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0170" activeTab="2"/>
  </bookViews>
  <sheets>
    <sheet name="博士后科研项目经费拟资助名单" sheetId="1" r:id="rId1"/>
    <sheet name="博士后生活补助拟资助名单" sheetId="2" r:id="rId2"/>
    <sheet name="博士后安家费拟资助名单" sheetId="3" r:id="rId3"/>
  </sheets>
  <definedNames>
    <definedName name="_xlnm.Print_Titles" localSheetId="0">'博士后科研项目经费拟资助名单'!$1:$2</definedName>
  </definedNames>
  <calcPr fullCalcOnLoad="1"/>
  <oleSize ref="A55:I58"/>
</workbook>
</file>

<file path=xl/sharedStrings.xml><?xml version="1.0" encoding="utf-8"?>
<sst xmlns="http://schemas.openxmlformats.org/spreadsheetml/2006/main" count="962" uniqueCount="578">
  <si>
    <r>
      <t>2020</t>
    </r>
    <r>
      <rPr>
        <b/>
        <sz val="18"/>
        <rFont val="宋体"/>
        <family val="0"/>
      </rPr>
      <t>年广州市博士后科研项目经费拟资助名单（第四批）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</si>
  <si>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</si>
  <si>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</si>
  <si>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出生日期</t>
    </r>
  </si>
  <si>
    <r>
      <rPr>
        <b/>
        <sz val="11"/>
        <rFont val="宋体"/>
        <family val="0"/>
      </rPr>
      <t>所在设站单位</t>
    </r>
  </si>
  <si>
    <r>
      <rPr>
        <b/>
        <sz val="11"/>
        <rFont val="宋体"/>
        <family val="0"/>
      </rPr>
      <t>进站时间</t>
    </r>
  </si>
  <si>
    <r>
      <rPr>
        <b/>
        <sz val="11"/>
        <rFont val="宋体"/>
        <family val="0"/>
      </rPr>
      <t>拟资助金额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（万元）</t>
    </r>
  </si>
  <si>
    <t>宋福海</t>
  </si>
  <si>
    <t>1987-09-04</t>
  </si>
  <si>
    <t>广州汇智通信技术有限公司
博士后科研工作站</t>
  </si>
  <si>
    <t>2019-05-31</t>
  </si>
  <si>
    <t>王磊</t>
  </si>
  <si>
    <t>1986-10-26</t>
  </si>
  <si>
    <t>2019-11-22</t>
  </si>
  <si>
    <t>王文清</t>
  </si>
  <si>
    <t>1989-11-11</t>
  </si>
  <si>
    <t>广州农村商业银行股份有限公司
博士后科研工作站</t>
  </si>
  <si>
    <t>2019-10-12</t>
  </si>
  <si>
    <t>傅鹏</t>
  </si>
  <si>
    <t>1990-02-08</t>
  </si>
  <si>
    <t>2019-10-11</t>
  </si>
  <si>
    <t>李天成</t>
  </si>
  <si>
    <t>1989-08-09</t>
  </si>
  <si>
    <t>2019-10-28</t>
  </si>
  <si>
    <t>马团</t>
  </si>
  <si>
    <t>1983-11-20</t>
  </si>
  <si>
    <t>广州市妇女儿童医疗中心
博士后科研工作站</t>
  </si>
  <si>
    <t>2019-06-11</t>
  </si>
  <si>
    <t>赵双双</t>
  </si>
  <si>
    <t>1991-11-05</t>
  </si>
  <si>
    <t>2019-07-10</t>
  </si>
  <si>
    <t>段瑶芸</t>
  </si>
  <si>
    <t>1991-09-18</t>
  </si>
  <si>
    <t>杨琪</t>
  </si>
  <si>
    <t>1990-05-20</t>
  </si>
  <si>
    <t>2018-09-28</t>
  </si>
  <si>
    <t>郑自凤</t>
  </si>
  <si>
    <t>1987-08-05</t>
  </si>
  <si>
    <t>陈明晓</t>
  </si>
  <si>
    <t>1987-12-12</t>
  </si>
  <si>
    <t>2019-03-19</t>
  </si>
  <si>
    <t>李春杰</t>
  </si>
  <si>
    <t>1987-12-07</t>
  </si>
  <si>
    <t>2018-11-02</t>
  </si>
  <si>
    <t>吴宇鹏</t>
  </si>
  <si>
    <t>1984-12-08</t>
  </si>
  <si>
    <t>广州天赐高新材料股份有限公司
博士后科研工作站</t>
  </si>
  <si>
    <t>2019-07-01</t>
  </si>
  <si>
    <t>汤迎湛</t>
  </si>
  <si>
    <t>1986-04-16</t>
  </si>
  <si>
    <t>广州医药集团有限公司
博士后科研工作站</t>
  </si>
  <si>
    <t>2019-12-26</t>
  </si>
  <si>
    <t>叶少勇</t>
  </si>
  <si>
    <t>1987-09-28</t>
  </si>
  <si>
    <t>金发科技股份有限公司
博士后科研工作站</t>
  </si>
  <si>
    <t>2018-08-22</t>
  </si>
  <si>
    <t>熊莹槐</t>
  </si>
  <si>
    <t>1990-01-07</t>
  </si>
  <si>
    <t>番禺节能科技园博士后科研工作站
广东海大集团股份有限公司畜牧水产
研究中心分站</t>
  </si>
  <si>
    <t>2018-11-29</t>
  </si>
  <si>
    <t>常清泉</t>
  </si>
  <si>
    <t>1989-07-02</t>
  </si>
  <si>
    <t>广州大学数学学科博士后科研流动站</t>
  </si>
  <si>
    <t>2020-06-18</t>
  </si>
  <si>
    <t>ABDUL RAHMAN</t>
  </si>
  <si>
    <t>1988-03-15</t>
  </si>
  <si>
    <t>广州大学土木工程学科博士后科研流动站</t>
  </si>
  <si>
    <t>2019-07-29</t>
  </si>
  <si>
    <t>MUHAMMAD ASAD ZIAEE</t>
  </si>
  <si>
    <t>1989-10-10</t>
  </si>
  <si>
    <t>SHANMUGAM VINODHKUMAR</t>
  </si>
  <si>
    <t>1987-06-05</t>
  </si>
  <si>
    <t>傅沁冰</t>
  </si>
  <si>
    <t>1987-02-08</t>
  </si>
  <si>
    <t>王星</t>
  </si>
  <si>
    <t>1989-12-13</t>
  </si>
  <si>
    <t>2020-01-06</t>
  </si>
  <si>
    <t>Ruslan Tuguntaev</t>
  </si>
  <si>
    <t>1989-01-24</t>
  </si>
  <si>
    <t>广州医科大学博士后科研流动站</t>
  </si>
  <si>
    <t>2020-05-06</t>
  </si>
  <si>
    <t>陈成聪</t>
  </si>
  <si>
    <t>1989-06-11</t>
  </si>
  <si>
    <t>2019-09-30</t>
  </si>
  <si>
    <t>陈彦</t>
  </si>
  <si>
    <t>1983-06-18</t>
  </si>
  <si>
    <t>2019-06-04</t>
  </si>
  <si>
    <t>成富荣</t>
  </si>
  <si>
    <t>1990-09-16</t>
  </si>
  <si>
    <t>2019-07-24</t>
  </si>
  <si>
    <t>方小波</t>
  </si>
  <si>
    <t>1989-11-28</t>
  </si>
  <si>
    <t>2019-08-08</t>
  </si>
  <si>
    <t>高振兴</t>
  </si>
  <si>
    <t>1985-10-28</t>
  </si>
  <si>
    <t>2019-06-24</t>
  </si>
  <si>
    <t>何家扬</t>
  </si>
  <si>
    <t>1989-03-10</t>
  </si>
  <si>
    <t>何磊</t>
  </si>
  <si>
    <t>1986-03-21</t>
  </si>
  <si>
    <t>2019-05-21</t>
  </si>
  <si>
    <t>黄振鹏</t>
  </si>
  <si>
    <t>1987-04-20</t>
  </si>
  <si>
    <t>2019-12-04</t>
  </si>
  <si>
    <t>蒋宇航</t>
  </si>
  <si>
    <t>1989-03-28</t>
  </si>
  <si>
    <t>2019-07-17</t>
  </si>
  <si>
    <t>金龙</t>
  </si>
  <si>
    <t>1989-01-05</t>
  </si>
  <si>
    <t>2019-04-02</t>
  </si>
  <si>
    <t>李碧舟</t>
  </si>
  <si>
    <t>1990-07-25</t>
  </si>
  <si>
    <t>李富兵</t>
  </si>
  <si>
    <t>1989-04-08</t>
  </si>
  <si>
    <t>李佳</t>
  </si>
  <si>
    <t>1986-01-21</t>
  </si>
  <si>
    <t>2019-11-19</t>
  </si>
  <si>
    <t>李新宇</t>
  </si>
  <si>
    <t>1988-12-31</t>
  </si>
  <si>
    <t>2019-08-21</t>
  </si>
  <si>
    <t>李文斌</t>
  </si>
  <si>
    <t>1988-01-07</t>
  </si>
  <si>
    <t>2019-10-31</t>
  </si>
  <si>
    <t>刘铭宇</t>
  </si>
  <si>
    <t>1984-05-03</t>
  </si>
  <si>
    <t>2019-04-16</t>
  </si>
  <si>
    <t>刘泽贞</t>
  </si>
  <si>
    <t>1988-10-25</t>
  </si>
  <si>
    <t>刘钊远</t>
  </si>
  <si>
    <t>1985-05-19</t>
  </si>
  <si>
    <t>孟庆洲</t>
  </si>
  <si>
    <t>1988-01-10</t>
  </si>
  <si>
    <t>2019-09-27</t>
  </si>
  <si>
    <t>孟媛</t>
  </si>
  <si>
    <t>1988-08-30</t>
  </si>
  <si>
    <t>师润</t>
  </si>
  <si>
    <t>1986-10-21</t>
  </si>
  <si>
    <t>谭虎</t>
  </si>
  <si>
    <t>1990-05-13</t>
  </si>
  <si>
    <t>谭章斌</t>
  </si>
  <si>
    <t>1990-02-22</t>
  </si>
  <si>
    <t>2019-10-15</t>
  </si>
  <si>
    <t>王栢耀</t>
  </si>
  <si>
    <t>1988-11-23</t>
  </si>
  <si>
    <t>2020-05-19</t>
  </si>
  <si>
    <t>王彪</t>
  </si>
  <si>
    <t>1990-01-18</t>
  </si>
  <si>
    <t>2019-07-11</t>
  </si>
  <si>
    <t>王传方</t>
  </si>
  <si>
    <t>1989-08-23</t>
  </si>
  <si>
    <t>2019-11-12</t>
  </si>
  <si>
    <t>王鹏亮</t>
  </si>
  <si>
    <t>1991-12-10</t>
  </si>
  <si>
    <t>2019-12-23</t>
  </si>
  <si>
    <t>王瑞嘉</t>
  </si>
  <si>
    <t>1984-04-28</t>
  </si>
  <si>
    <t>2020-04-08</t>
  </si>
  <si>
    <t>王文娟</t>
  </si>
  <si>
    <t>1984-10-29</t>
  </si>
  <si>
    <t>魏文斐</t>
  </si>
  <si>
    <t>1990-01-30</t>
  </si>
  <si>
    <t>2019-07-19</t>
  </si>
  <si>
    <t>伍飞马</t>
  </si>
  <si>
    <t>1985-07-20</t>
  </si>
  <si>
    <t>2018-10-19</t>
  </si>
  <si>
    <t>谢委翰</t>
  </si>
  <si>
    <t>徐家辉</t>
  </si>
  <si>
    <t>1992-09-10</t>
  </si>
  <si>
    <t>2019-07-12</t>
  </si>
  <si>
    <t>杨扬</t>
  </si>
  <si>
    <t>1988-01-04</t>
  </si>
  <si>
    <t>2018-11-27</t>
  </si>
  <si>
    <t>叶梁莹</t>
  </si>
  <si>
    <t>1993-12-28</t>
  </si>
  <si>
    <t>于莉</t>
  </si>
  <si>
    <t>1990-04-17</t>
  </si>
  <si>
    <t>2020-05-28</t>
  </si>
  <si>
    <t>于泽</t>
  </si>
  <si>
    <t>187-02-22</t>
  </si>
  <si>
    <t>袁园</t>
  </si>
  <si>
    <t>1988-10-11</t>
  </si>
  <si>
    <t>张桂龙</t>
  </si>
  <si>
    <t>1985-08-21</t>
  </si>
  <si>
    <t>2019-04-08</t>
  </si>
  <si>
    <t>张浩浩</t>
  </si>
  <si>
    <t>1988-08-16</t>
  </si>
  <si>
    <t>张伟</t>
  </si>
  <si>
    <t>1988-04-04</t>
  </si>
  <si>
    <t>2019-12-11</t>
  </si>
  <si>
    <t>张一心</t>
  </si>
  <si>
    <t>1989-10-09</t>
  </si>
  <si>
    <t>2019-09-20</t>
  </si>
  <si>
    <t>张应腾</t>
  </si>
  <si>
    <t>1990-09-10</t>
  </si>
  <si>
    <t>2019-05-15</t>
  </si>
  <si>
    <t>赵晴</t>
  </si>
  <si>
    <t>1985-03-19</t>
  </si>
  <si>
    <t>2019-05-23</t>
  </si>
  <si>
    <t>钟杰辉</t>
  </si>
  <si>
    <t>1992-06-22</t>
  </si>
  <si>
    <t>2019-10-29</t>
  </si>
  <si>
    <t>周伟</t>
  </si>
  <si>
    <t>1990-01-06</t>
  </si>
  <si>
    <t>朱丽辉</t>
  </si>
  <si>
    <t>1990-03-08</t>
  </si>
  <si>
    <t>2019-11-01</t>
  </si>
  <si>
    <r>
      <rPr>
        <sz val="12"/>
        <rFont val="宋体"/>
        <family val="0"/>
      </rPr>
      <t>合计</t>
    </r>
  </si>
  <si>
    <t>2020年广州市博士后生活补助拟资助名单（第四批）</t>
  </si>
  <si>
    <r>
      <rPr>
        <b/>
        <sz val="11"/>
        <rFont val="宋体"/>
        <family val="0"/>
      </rPr>
      <t>出生年月</t>
    </r>
  </si>
  <si>
    <r>
      <rPr>
        <b/>
        <sz val="11"/>
        <rFont val="宋体"/>
        <family val="0"/>
      </rPr>
      <t>备注</t>
    </r>
  </si>
  <si>
    <t>崔虎</t>
  </si>
  <si>
    <t>1984-01-24</t>
  </si>
  <si>
    <t>广东海大集团股份有限公司
畜牧水产研究中心</t>
  </si>
  <si>
    <t>2019-09-06</t>
  </si>
  <si>
    <t>付涛</t>
  </si>
  <si>
    <t>1988-11-19</t>
  </si>
  <si>
    <t>已完成中期考核</t>
  </si>
  <si>
    <t>何邵平</t>
  </si>
  <si>
    <t>1990-05-10</t>
  </si>
  <si>
    <t>2019-11-18</t>
  </si>
  <si>
    <t>王俊</t>
  </si>
  <si>
    <t>1990-08-27</t>
  </si>
  <si>
    <t>2019-02-25</t>
  </si>
  <si>
    <t>杨俊</t>
  </si>
  <si>
    <t>1987-10-24</t>
  </si>
  <si>
    <t>夏玉英</t>
  </si>
  <si>
    <t>1989-12-06</t>
  </si>
  <si>
    <t>广州白云山和记黄埔中药有限公司</t>
  </si>
  <si>
    <t>2018-11-19</t>
  </si>
  <si>
    <t>MISRANI AFZAL ALI</t>
  </si>
  <si>
    <t>1988-05-08</t>
  </si>
  <si>
    <t>广州大学统计学学科博士后科研流动站</t>
  </si>
  <si>
    <t>2019-03-13</t>
  </si>
  <si>
    <t>TABASSUM SIDRA</t>
  </si>
  <si>
    <t>1989-05-06</t>
  </si>
  <si>
    <t>2019-03-07</t>
  </si>
  <si>
    <t>车志军</t>
  </si>
  <si>
    <t>1991-08-01</t>
  </si>
  <si>
    <t>刘伟旻</t>
  </si>
  <si>
    <t>1989-10-31</t>
  </si>
  <si>
    <t>广州汇智通信技术有限公司</t>
  </si>
  <si>
    <t>2019-05-14</t>
  </si>
  <si>
    <t>万江山</t>
  </si>
  <si>
    <t>1987-05-02</t>
  </si>
  <si>
    <t>广州康臣药业有限公司</t>
  </si>
  <si>
    <t>2018-12-26</t>
  </si>
  <si>
    <t>陈广宇</t>
  </si>
  <si>
    <t>1985-10-06</t>
  </si>
  <si>
    <t>广州南沙资讯科技园有限公司
博士后科研工作站</t>
  </si>
  <si>
    <t>2019-09-16</t>
  </si>
  <si>
    <t>陈天蓝</t>
  </si>
  <si>
    <t>1987-10-05</t>
  </si>
  <si>
    <t>2019-08-23</t>
  </si>
  <si>
    <t>宋祺</t>
  </si>
  <si>
    <t>1988-08-04</t>
  </si>
  <si>
    <t>唐昕</t>
  </si>
  <si>
    <t>1989-05-15</t>
  </si>
  <si>
    <t>广州农村商业银行股份有限公司</t>
  </si>
  <si>
    <t>陈策远</t>
  </si>
  <si>
    <t>1990-11-23</t>
  </si>
  <si>
    <t>广州汽车集团股份有限公司</t>
  </si>
  <si>
    <t>史刘嵘</t>
  </si>
  <si>
    <t>1991-04-22</t>
  </si>
  <si>
    <t>王成运</t>
  </si>
  <si>
    <t>1991-12-18</t>
  </si>
  <si>
    <t>2019-10-17</t>
  </si>
  <si>
    <t>王艳超</t>
  </si>
  <si>
    <t>1989-10-08</t>
  </si>
  <si>
    <t>2019-04-17</t>
  </si>
  <si>
    <t>张岩</t>
  </si>
  <si>
    <t>1986-03-01</t>
  </si>
  <si>
    <t>2019-09-05</t>
  </si>
  <si>
    <t>宋骏</t>
  </si>
  <si>
    <t>1990-03-11</t>
  </si>
  <si>
    <t>广州市白云化工实业有限公司</t>
  </si>
  <si>
    <t>2018-07-12</t>
  </si>
  <si>
    <t>王羽</t>
  </si>
  <si>
    <t>1990-07-06</t>
  </si>
  <si>
    <t>广州市第一人民医院</t>
  </si>
  <si>
    <t>2019-12-18</t>
  </si>
  <si>
    <t>高远鹏</t>
  </si>
  <si>
    <t>1985-04-13</t>
  </si>
  <si>
    <t>广州天赐高新材料股份有限公司</t>
  </si>
  <si>
    <t>2019-10-22</t>
  </si>
  <si>
    <t>何天贤</t>
  </si>
  <si>
    <t>2019-10-24</t>
  </si>
  <si>
    <t>广州医科大学</t>
  </si>
  <si>
    <t>梁鹏</t>
  </si>
  <si>
    <t>1987-02-24</t>
  </si>
  <si>
    <t>吕道均</t>
  </si>
  <si>
    <t>1987-08-02</t>
  </si>
  <si>
    <t>潘超</t>
  </si>
  <si>
    <t>1990-09-17</t>
  </si>
  <si>
    <t>魏仁荣</t>
  </si>
  <si>
    <t>1990-12-11</t>
  </si>
  <si>
    <t>2019-04-15</t>
  </si>
  <si>
    <t>伍洪刚</t>
  </si>
  <si>
    <t>1990-01-04</t>
  </si>
  <si>
    <t>2019-05-16</t>
  </si>
  <si>
    <t>徐建邦</t>
  </si>
  <si>
    <t>1989-04-13</t>
  </si>
  <si>
    <t>张春意</t>
  </si>
  <si>
    <t>1989-03-09</t>
  </si>
  <si>
    <t>2019-10-21</t>
  </si>
  <si>
    <t>周游</t>
  </si>
  <si>
    <t>1988-03-30</t>
  </si>
  <si>
    <t>2020-01-15</t>
  </si>
  <si>
    <t>广州医药集团有限公司</t>
  </si>
  <si>
    <t>罗胜</t>
  </si>
  <si>
    <t>1982-10-28</t>
  </si>
  <si>
    <t>广州中海达卫星导航技术股份有限公司</t>
  </si>
  <si>
    <r>
      <rPr>
        <sz val="11"/>
        <rFont val="宋体"/>
        <family val="0"/>
      </rPr>
      <t>合计</t>
    </r>
  </si>
  <si>
    <t>2020年广州市博士后安家费拟资助名单</t>
  </si>
  <si>
    <t>序号</t>
  </si>
  <si>
    <t>姓名</t>
  </si>
  <si>
    <t>出生日期</t>
  </si>
  <si>
    <t>现工作单位</t>
  </si>
  <si>
    <t>现单位接收
时间</t>
  </si>
  <si>
    <t>拟资助金额（万元）</t>
  </si>
  <si>
    <t>1</t>
  </si>
  <si>
    <t>赖晓文</t>
  </si>
  <si>
    <t>1988-10-02</t>
  </si>
  <si>
    <t>北京清能互联科技有限公司
广州分公司</t>
  </si>
  <si>
    <t>2018-10-08</t>
  </si>
  <si>
    <t>2</t>
  </si>
  <si>
    <t>宋晶尧</t>
  </si>
  <si>
    <t>1984-04-17</t>
  </si>
  <si>
    <t>广东聚华印刷显示技术有限公司</t>
  </si>
  <si>
    <t>2018-11-20</t>
  </si>
  <si>
    <t>3</t>
  </si>
  <si>
    <t>许冰</t>
  </si>
  <si>
    <t>1987-03-26</t>
  </si>
  <si>
    <t>2018-11-15</t>
  </si>
  <si>
    <t>4</t>
  </si>
  <si>
    <t>LEE HSIAO MUN</t>
  </si>
  <si>
    <t>1984-08-24</t>
  </si>
  <si>
    <t>广州大学</t>
  </si>
  <si>
    <t>2018-04-20</t>
  </si>
  <si>
    <t>5</t>
  </si>
  <si>
    <t>陈清泚</t>
  </si>
  <si>
    <t>1984-12-18</t>
  </si>
  <si>
    <t>2017-07-06</t>
  </si>
  <si>
    <t>6</t>
  </si>
  <si>
    <t>陈志鸿</t>
  </si>
  <si>
    <t>1987-12-27</t>
  </si>
  <si>
    <t>2018-09-20</t>
  </si>
  <si>
    <t>7</t>
  </si>
  <si>
    <t>董开栋</t>
  </si>
  <si>
    <t>8</t>
  </si>
  <si>
    <t>侯仁魁</t>
  </si>
  <si>
    <t>1977-09-17</t>
  </si>
  <si>
    <t>2018-11-07</t>
  </si>
  <si>
    <t>9</t>
  </si>
  <si>
    <t>刘敏</t>
  </si>
  <si>
    <t>1985-12-04</t>
  </si>
  <si>
    <t>2018-05-02</t>
  </si>
  <si>
    <t>10</t>
  </si>
  <si>
    <t>毛燕</t>
  </si>
  <si>
    <t>1987-05-13</t>
  </si>
  <si>
    <t>2018-01-12</t>
  </si>
  <si>
    <t>11</t>
  </si>
  <si>
    <t>乔智威</t>
  </si>
  <si>
    <t>1986-06-02</t>
  </si>
  <si>
    <t>2018-05-21</t>
  </si>
  <si>
    <t>12</t>
  </si>
  <si>
    <t>魏雷</t>
  </si>
  <si>
    <t>1985-05-04</t>
  </si>
  <si>
    <t>2017-09-11</t>
  </si>
  <si>
    <t>13</t>
  </si>
  <si>
    <t>杨骥</t>
  </si>
  <si>
    <t>1984-09-10</t>
  </si>
  <si>
    <t>2018-11-14</t>
  </si>
  <si>
    <t>14</t>
  </si>
  <si>
    <t>杨强</t>
  </si>
  <si>
    <t>1984-06-23</t>
  </si>
  <si>
    <t>15</t>
  </si>
  <si>
    <t>于丹凤</t>
  </si>
  <si>
    <t>1986-02-10</t>
  </si>
  <si>
    <t>2018-06-26</t>
  </si>
  <si>
    <t>16</t>
  </si>
  <si>
    <t>于海彬</t>
  </si>
  <si>
    <t>1985-03-13</t>
  </si>
  <si>
    <t>2018-11-06</t>
  </si>
  <si>
    <t>17</t>
  </si>
  <si>
    <t>张巧</t>
  </si>
  <si>
    <t>2019-01-23</t>
  </si>
  <si>
    <t>18</t>
  </si>
  <si>
    <t>赵玉宝</t>
  </si>
  <si>
    <t>1982-05-01</t>
  </si>
  <si>
    <t>2018-12-10</t>
  </si>
  <si>
    <t>19</t>
  </si>
  <si>
    <t>周丽</t>
  </si>
  <si>
    <t>1986-10-16</t>
  </si>
  <si>
    <t>2018-11-28</t>
  </si>
  <si>
    <t>20</t>
  </si>
  <si>
    <t>柴洪辉</t>
  </si>
  <si>
    <t>1977-10-24</t>
  </si>
  <si>
    <t>广州开发区人才工作集团有限公司</t>
  </si>
  <si>
    <t>2018-09-01</t>
  </si>
  <si>
    <t>21</t>
  </si>
  <si>
    <t>陈凌伟</t>
  </si>
  <si>
    <t>1990-01-12</t>
  </si>
  <si>
    <t>广州市城市规划勘测设计研究院</t>
  </si>
  <si>
    <t>2019-06-21</t>
  </si>
  <si>
    <t>22</t>
  </si>
  <si>
    <t>曾智</t>
  </si>
  <si>
    <t>1986-09-10</t>
  </si>
  <si>
    <t>广州市妇女儿童医疗中心(广州市妇幼保健院、广州市儿童医院、广州市妇婴医院、广州市妇幼保健计划生育服务中心)</t>
  </si>
  <si>
    <t>2019-03-01</t>
  </si>
  <si>
    <t>23</t>
  </si>
  <si>
    <t>林云婷</t>
  </si>
  <si>
    <t>1989-11-01</t>
  </si>
  <si>
    <t>2018-08-10</t>
  </si>
  <si>
    <t>24</t>
  </si>
  <si>
    <t>邵咏贤</t>
  </si>
  <si>
    <t>1987-06-26</t>
  </si>
  <si>
    <t>2018-08-25</t>
  </si>
  <si>
    <t>25</t>
  </si>
  <si>
    <t>陆业昌</t>
  </si>
  <si>
    <t>1988-04-22</t>
  </si>
  <si>
    <t>广州市浪奇实业股份有限公司</t>
  </si>
  <si>
    <t>2018-03-13</t>
  </si>
  <si>
    <t>26</t>
  </si>
  <si>
    <t>王蓓</t>
  </si>
  <si>
    <t>1988-12-04</t>
  </si>
  <si>
    <t>广州市市政工程设计研究总院
有限公司</t>
  </si>
  <si>
    <t>2019-05-09</t>
  </si>
  <si>
    <t>27</t>
  </si>
  <si>
    <t>胡德华</t>
  </si>
  <si>
    <t>1982-07-09</t>
  </si>
  <si>
    <t>广州新视界光电科技有限公司</t>
  </si>
  <si>
    <t>2018-12-01</t>
  </si>
  <si>
    <t>28</t>
  </si>
  <si>
    <t>党元野</t>
  </si>
  <si>
    <t>1984-01-01</t>
  </si>
  <si>
    <t>2018-12-04</t>
  </si>
  <si>
    <t>29</t>
  </si>
  <si>
    <t>马竞遥</t>
  </si>
  <si>
    <t>1987-11-22</t>
  </si>
  <si>
    <t>2019-01-04</t>
  </si>
  <si>
    <t>30</t>
  </si>
  <si>
    <t>王静</t>
  </si>
  <si>
    <t>1986-04-07</t>
  </si>
  <si>
    <t>2017-12-29</t>
  </si>
  <si>
    <t>31</t>
  </si>
  <si>
    <t>张鹏</t>
  </si>
  <si>
    <t>1986-03-28</t>
  </si>
  <si>
    <t>广州医科大学附属第二医院</t>
  </si>
  <si>
    <t>2018-07-05</t>
  </si>
  <si>
    <t>32</t>
  </si>
  <si>
    <t>苗国厚</t>
  </si>
  <si>
    <t>1984-12-28</t>
  </si>
  <si>
    <t>广州医科大学附属口腔医院
（广州医科大学羊城医院）</t>
  </si>
  <si>
    <t>33</t>
  </si>
  <si>
    <t>余培</t>
  </si>
  <si>
    <t>1989-12-23</t>
  </si>
  <si>
    <t>2019-06-13</t>
  </si>
  <si>
    <t>34</t>
  </si>
  <si>
    <t>殷俊</t>
  </si>
  <si>
    <t>1985-06-17</t>
  </si>
  <si>
    <t>广州医科大学附属肿瘤医院</t>
  </si>
  <si>
    <t>35</t>
  </si>
  <si>
    <t>黎新年</t>
  </si>
  <si>
    <t>1987-01-29</t>
  </si>
  <si>
    <t>广州永诺生物科技有限公司</t>
  </si>
  <si>
    <t>36</t>
  </si>
  <si>
    <t>李成钢</t>
  </si>
  <si>
    <t>1977-07-06</t>
  </si>
  <si>
    <t>广州中海达卫星导航技术股份
有限公司</t>
  </si>
  <si>
    <t>2018-05-04</t>
  </si>
  <si>
    <t>37</t>
  </si>
  <si>
    <t>罗凡</t>
  </si>
  <si>
    <t>1987-04-08</t>
  </si>
  <si>
    <t>2018-06-08</t>
  </si>
  <si>
    <t>38</t>
  </si>
  <si>
    <t>杨春山</t>
  </si>
  <si>
    <t>1986-05-01</t>
  </si>
  <si>
    <t>39</t>
  </si>
  <si>
    <t>胡龙波</t>
  </si>
  <si>
    <t>1981-02-12</t>
  </si>
  <si>
    <t>2017-12-13</t>
  </si>
  <si>
    <t>40</t>
  </si>
  <si>
    <t>崔金立</t>
  </si>
  <si>
    <t>1984-05-19</t>
  </si>
  <si>
    <t>2018-05-14</t>
  </si>
  <si>
    <t>41</t>
  </si>
  <si>
    <t>纪永飞</t>
  </si>
  <si>
    <t>1984-04-02</t>
  </si>
  <si>
    <t>2018-11-13</t>
  </si>
  <si>
    <t>42</t>
  </si>
  <si>
    <t>金鹏</t>
  </si>
  <si>
    <t>1988-10-03</t>
  </si>
  <si>
    <t>2018-06-28</t>
  </si>
  <si>
    <t>43</t>
  </si>
  <si>
    <t>谢金龙</t>
  </si>
  <si>
    <t>1983-11-30</t>
  </si>
  <si>
    <t>2018-01-22</t>
  </si>
  <si>
    <t>44</t>
  </si>
  <si>
    <t>谢廷正</t>
  </si>
  <si>
    <t>1983-04-25</t>
  </si>
  <si>
    <t>2018-08-28</t>
  </si>
  <si>
    <t>45</t>
  </si>
  <si>
    <t>阎佳</t>
  </si>
  <si>
    <t>1983-07-26</t>
  </si>
  <si>
    <t>2017-04-05</t>
  </si>
  <si>
    <t>46</t>
  </si>
  <si>
    <t>张国杰</t>
  </si>
  <si>
    <t>1979-12-19</t>
  </si>
  <si>
    <t>2018-03-14</t>
  </si>
  <si>
    <t>47</t>
  </si>
  <si>
    <t>张建国</t>
  </si>
  <si>
    <t>1983-09-13</t>
  </si>
  <si>
    <t>2018-04-16</t>
  </si>
  <si>
    <t>48</t>
  </si>
  <si>
    <t>申翱</t>
  </si>
  <si>
    <t>1982-02-23</t>
  </si>
  <si>
    <t>2018-10-24</t>
  </si>
  <si>
    <t>49</t>
  </si>
  <si>
    <t>陈娟</t>
  </si>
  <si>
    <t>1984-09-01</t>
  </si>
  <si>
    <t>2017-12-25</t>
  </si>
  <si>
    <t>50</t>
  </si>
  <si>
    <t>曾劲松</t>
  </si>
  <si>
    <t>1986-07-03</t>
  </si>
  <si>
    <t>2017-05-23</t>
  </si>
  <si>
    <t>51</t>
  </si>
  <si>
    <t>陈龙斌</t>
  </si>
  <si>
    <t>1988-10-28</t>
  </si>
  <si>
    <t>2017-07-11</t>
  </si>
  <si>
    <t>52</t>
  </si>
  <si>
    <t>顾钊铨</t>
  </si>
  <si>
    <t>1989-11-25</t>
  </si>
  <si>
    <t>2017-09-29</t>
  </si>
  <si>
    <t>53</t>
  </si>
  <si>
    <t>刘东滢</t>
  </si>
  <si>
    <t>1982-02-13</t>
  </si>
  <si>
    <t>2017-05-11</t>
  </si>
  <si>
    <t>54</t>
  </si>
  <si>
    <t>吕鹤颖</t>
  </si>
  <si>
    <t>1979-10-09</t>
  </si>
  <si>
    <t>2017-07-14</t>
  </si>
  <si>
    <t>55</t>
  </si>
  <si>
    <t>石坚</t>
  </si>
  <si>
    <t>1982-03-16</t>
  </si>
  <si>
    <t>2017-04-27</t>
  </si>
  <si>
    <t>56</t>
  </si>
  <si>
    <t>宋松</t>
  </si>
  <si>
    <t>1985-05-16</t>
  </si>
  <si>
    <t>2017-09-20</t>
  </si>
  <si>
    <t>57</t>
  </si>
  <si>
    <t>王海兰</t>
  </si>
  <si>
    <t>1979-10-13</t>
  </si>
  <si>
    <t>2017-06-28</t>
  </si>
  <si>
    <t>58</t>
  </si>
  <si>
    <t>肖平辉</t>
  </si>
  <si>
    <t>1980-12-08</t>
  </si>
  <si>
    <t>2017-08-21</t>
  </si>
  <si>
    <t>59</t>
  </si>
  <si>
    <t>赵雪梅</t>
  </si>
  <si>
    <t>1982-07-20</t>
  </si>
  <si>
    <t>2017-06-08</t>
  </si>
  <si>
    <t>60</t>
  </si>
  <si>
    <t>朱恩强</t>
  </si>
  <si>
    <t>1983-06-03</t>
  </si>
  <si>
    <t>2017-06-22</t>
  </si>
  <si>
    <t>61</t>
  </si>
  <si>
    <t>刘辉</t>
  </si>
  <si>
    <t>1977-08-06</t>
  </si>
  <si>
    <t>2017-10-01</t>
  </si>
  <si>
    <t>62</t>
  </si>
  <si>
    <t>汪静洋</t>
  </si>
  <si>
    <t>1985-12-15</t>
  </si>
  <si>
    <t>2017-09-17</t>
  </si>
  <si>
    <t>63</t>
  </si>
  <si>
    <t>周丽斌</t>
  </si>
  <si>
    <t>1982-12-26</t>
  </si>
  <si>
    <t>2017-06-20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</si>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</sst>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等线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宋体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10" borderId="0" applyNumberFormat="0" applyBorder="0" applyAlignment="0" applyProtection="0"/>
    <xf numFmtId="0" fontId="40" fillId="0" borderId="4" applyNumberFormat="0" applyFill="0" applyAlignment="0" applyProtection="0"/>
    <xf numFmtId="0" fontId="38" fillId="11" borderId="0" applyNumberFormat="0" applyBorder="0" applyAlignment="0" applyProtection="0"/>
    <xf numFmtId="0" fontId="46" fillId="12" borderId="5" applyNumberFormat="0" applyAlignment="0" applyProtection="0"/>
    <xf numFmtId="0" fontId="47" fillId="12" borderId="1" applyNumberFormat="0" applyAlignment="0" applyProtection="0"/>
    <xf numFmtId="0" fontId="48" fillId="13" borderId="6" applyNumberFormat="0" applyAlignment="0" applyProtection="0"/>
    <xf numFmtId="0" fontId="35" fillId="14" borderId="0" applyNumberFormat="0" applyBorder="0" applyAlignment="0" applyProtection="0"/>
    <xf numFmtId="0" fontId="38" fillId="15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23" fillId="33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9" applyNumberFormat="0" applyFont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</cellStyleXfs>
  <cellXfs count="37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 shrinkToFit="1"/>
    </xf>
    <xf numFmtId="14" fontId="6" fillId="0" borderId="12" xfId="0" applyNumberFormat="1" applyFont="1" applyBorder="1" applyAlignment="1">
      <alignment horizontal="center" vertical="center" wrapText="1" shrinkToFit="1"/>
    </xf>
    <xf numFmtId="177" fontId="6" fillId="0" borderId="12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 topLeftCell="A68">
      <selection activeCell="E35" sqref="E35"/>
    </sheetView>
  </sheetViews>
  <sheetFormatPr defaultColWidth="9.00390625" defaultRowHeight="14.25"/>
  <cols>
    <col min="1" max="1" width="6.75390625" style="0" customWidth="1"/>
    <col min="2" max="2" width="18.75390625" style="0" customWidth="1"/>
    <col min="3" max="3" width="16.25390625" style="0" customWidth="1"/>
    <col min="4" max="4" width="39.50390625" style="0" customWidth="1"/>
    <col min="5" max="6" width="14.75390625" style="0" customWidth="1"/>
  </cols>
  <sheetData>
    <row r="1" spans="1:6" ht="36" customHeight="1">
      <c r="A1" s="29" t="s">
        <v>0</v>
      </c>
      <c r="B1" s="29"/>
      <c r="C1" s="29"/>
      <c r="D1" s="29"/>
      <c r="E1" s="29"/>
      <c r="F1" s="29"/>
    </row>
    <row r="2" spans="1:6" s="27" customFormat="1" ht="42" customHeight="1">
      <c r="A2" s="19" t="s">
        <v>1</v>
      </c>
      <c r="B2" s="19" t="s">
        <v>2</v>
      </c>
      <c r="C2" s="19" t="s">
        <v>3</v>
      </c>
      <c r="D2" s="19" t="s">
        <v>4</v>
      </c>
      <c r="E2" s="30" t="s">
        <v>5</v>
      </c>
      <c r="F2" s="19" t="s">
        <v>6</v>
      </c>
    </row>
    <row r="3" spans="1:6" s="28" customFormat="1" ht="42" customHeight="1">
      <c r="A3" s="22">
        <v>1</v>
      </c>
      <c r="B3" s="23" t="s">
        <v>7</v>
      </c>
      <c r="C3" s="31" t="s">
        <v>8</v>
      </c>
      <c r="D3" s="23" t="s">
        <v>9</v>
      </c>
      <c r="E3" s="32" t="s">
        <v>10</v>
      </c>
      <c r="F3" s="24">
        <v>20</v>
      </c>
    </row>
    <row r="4" spans="1:6" s="28" customFormat="1" ht="42" customHeight="1">
      <c r="A4" s="22">
        <v>2</v>
      </c>
      <c r="B4" s="23" t="s">
        <v>11</v>
      </c>
      <c r="C4" s="31" t="s">
        <v>12</v>
      </c>
      <c r="D4" s="23" t="s">
        <v>9</v>
      </c>
      <c r="E4" s="32" t="s">
        <v>13</v>
      </c>
      <c r="F4" s="24">
        <v>20</v>
      </c>
    </row>
    <row r="5" spans="1:6" s="28" customFormat="1" ht="42" customHeight="1">
      <c r="A5" s="22">
        <v>3</v>
      </c>
      <c r="B5" s="23" t="s">
        <v>14</v>
      </c>
      <c r="C5" s="31" t="s">
        <v>15</v>
      </c>
      <c r="D5" s="23" t="s">
        <v>16</v>
      </c>
      <c r="E5" s="32" t="s">
        <v>17</v>
      </c>
      <c r="F5" s="24">
        <v>20</v>
      </c>
    </row>
    <row r="6" spans="1:6" s="28" customFormat="1" ht="42" customHeight="1">
      <c r="A6" s="22">
        <v>4</v>
      </c>
      <c r="B6" s="23" t="s">
        <v>18</v>
      </c>
      <c r="C6" s="31" t="s">
        <v>19</v>
      </c>
      <c r="D6" s="23" t="s">
        <v>16</v>
      </c>
      <c r="E6" s="32" t="s">
        <v>20</v>
      </c>
      <c r="F6" s="24">
        <v>20</v>
      </c>
    </row>
    <row r="7" spans="1:6" s="28" customFormat="1" ht="42" customHeight="1">
      <c r="A7" s="22">
        <v>5</v>
      </c>
      <c r="B7" s="23" t="s">
        <v>21</v>
      </c>
      <c r="C7" s="31" t="s">
        <v>22</v>
      </c>
      <c r="D7" s="23" t="s">
        <v>16</v>
      </c>
      <c r="E7" s="32" t="s">
        <v>23</v>
      </c>
      <c r="F7" s="24">
        <v>20</v>
      </c>
    </row>
    <row r="8" spans="1:6" s="28" customFormat="1" ht="42" customHeight="1">
      <c r="A8" s="22">
        <v>6</v>
      </c>
      <c r="B8" s="23" t="s">
        <v>24</v>
      </c>
      <c r="C8" s="31" t="s">
        <v>25</v>
      </c>
      <c r="D8" s="23" t="s">
        <v>26</v>
      </c>
      <c r="E8" s="32" t="s">
        <v>27</v>
      </c>
      <c r="F8" s="24">
        <v>20</v>
      </c>
    </row>
    <row r="9" spans="1:6" s="28" customFormat="1" ht="42" customHeight="1">
      <c r="A9" s="22">
        <v>7</v>
      </c>
      <c r="B9" s="23" t="s">
        <v>28</v>
      </c>
      <c r="C9" s="31" t="s">
        <v>29</v>
      </c>
      <c r="D9" s="23" t="s">
        <v>26</v>
      </c>
      <c r="E9" s="32" t="s">
        <v>30</v>
      </c>
      <c r="F9" s="24">
        <v>20</v>
      </c>
    </row>
    <row r="10" spans="1:6" s="28" customFormat="1" ht="42" customHeight="1">
      <c r="A10" s="22">
        <v>8</v>
      </c>
      <c r="B10" s="23" t="s">
        <v>31</v>
      </c>
      <c r="C10" s="31" t="s">
        <v>32</v>
      </c>
      <c r="D10" s="23" t="s">
        <v>26</v>
      </c>
      <c r="E10" s="32" t="s">
        <v>17</v>
      </c>
      <c r="F10" s="24">
        <v>20</v>
      </c>
    </row>
    <row r="11" spans="1:6" s="28" customFormat="1" ht="42" customHeight="1">
      <c r="A11" s="22">
        <v>9</v>
      </c>
      <c r="B11" s="23" t="s">
        <v>33</v>
      </c>
      <c r="C11" s="31" t="s">
        <v>34</v>
      </c>
      <c r="D11" s="23" t="s">
        <v>26</v>
      </c>
      <c r="E11" s="32" t="s">
        <v>35</v>
      </c>
      <c r="F11" s="24">
        <v>20</v>
      </c>
    </row>
    <row r="12" spans="1:6" s="28" customFormat="1" ht="42" customHeight="1">
      <c r="A12" s="22">
        <v>10</v>
      </c>
      <c r="B12" s="23" t="s">
        <v>36</v>
      </c>
      <c r="C12" s="31" t="s">
        <v>37</v>
      </c>
      <c r="D12" s="23" t="s">
        <v>26</v>
      </c>
      <c r="E12" s="32" t="s">
        <v>35</v>
      </c>
      <c r="F12" s="24">
        <v>20</v>
      </c>
    </row>
    <row r="13" spans="1:6" s="28" customFormat="1" ht="42" customHeight="1">
      <c r="A13" s="22">
        <v>11</v>
      </c>
      <c r="B13" s="23" t="s">
        <v>38</v>
      </c>
      <c r="C13" s="31" t="s">
        <v>39</v>
      </c>
      <c r="D13" s="23" t="s">
        <v>26</v>
      </c>
      <c r="E13" s="32" t="s">
        <v>40</v>
      </c>
      <c r="F13" s="24">
        <v>20</v>
      </c>
    </row>
    <row r="14" spans="1:6" s="28" customFormat="1" ht="42" customHeight="1">
      <c r="A14" s="22">
        <v>12</v>
      </c>
      <c r="B14" s="23" t="s">
        <v>41</v>
      </c>
      <c r="C14" s="31" t="s">
        <v>42</v>
      </c>
      <c r="D14" s="23" t="s">
        <v>26</v>
      </c>
      <c r="E14" s="32" t="s">
        <v>43</v>
      </c>
      <c r="F14" s="24">
        <v>20</v>
      </c>
    </row>
    <row r="15" spans="1:6" s="28" customFormat="1" ht="42" customHeight="1">
      <c r="A15" s="22">
        <v>13</v>
      </c>
      <c r="B15" s="23" t="s">
        <v>44</v>
      </c>
      <c r="C15" s="31" t="s">
        <v>45</v>
      </c>
      <c r="D15" s="23" t="s">
        <v>46</v>
      </c>
      <c r="E15" s="32" t="s">
        <v>47</v>
      </c>
      <c r="F15" s="24">
        <v>20</v>
      </c>
    </row>
    <row r="16" spans="1:6" s="28" customFormat="1" ht="42" customHeight="1">
      <c r="A16" s="22">
        <v>14</v>
      </c>
      <c r="B16" s="23" t="s">
        <v>48</v>
      </c>
      <c r="C16" s="31" t="s">
        <v>49</v>
      </c>
      <c r="D16" s="23" t="s">
        <v>50</v>
      </c>
      <c r="E16" s="32" t="s">
        <v>51</v>
      </c>
      <c r="F16" s="24">
        <v>20</v>
      </c>
    </row>
    <row r="17" spans="1:6" s="28" customFormat="1" ht="42" customHeight="1">
      <c r="A17" s="22">
        <v>15</v>
      </c>
      <c r="B17" s="23" t="s">
        <v>52</v>
      </c>
      <c r="C17" s="31" t="s">
        <v>53</v>
      </c>
      <c r="D17" s="23" t="s">
        <v>54</v>
      </c>
      <c r="E17" s="32" t="s">
        <v>55</v>
      </c>
      <c r="F17" s="24">
        <v>20</v>
      </c>
    </row>
    <row r="18" spans="1:6" s="28" customFormat="1" ht="42" customHeight="1">
      <c r="A18" s="22">
        <v>16</v>
      </c>
      <c r="B18" s="31" t="s">
        <v>56</v>
      </c>
      <c r="C18" s="31" t="s">
        <v>57</v>
      </c>
      <c r="D18" s="31" t="s">
        <v>58</v>
      </c>
      <c r="E18" s="31" t="s">
        <v>59</v>
      </c>
      <c r="F18" s="33">
        <v>20</v>
      </c>
    </row>
    <row r="19" spans="1:6" s="28" customFormat="1" ht="42" customHeight="1">
      <c r="A19" s="22">
        <v>17</v>
      </c>
      <c r="B19" s="23" t="s">
        <v>60</v>
      </c>
      <c r="C19" s="31" t="s">
        <v>61</v>
      </c>
      <c r="D19" s="23" t="s">
        <v>62</v>
      </c>
      <c r="E19" s="32" t="s">
        <v>63</v>
      </c>
      <c r="F19" s="24">
        <v>20</v>
      </c>
    </row>
    <row r="20" spans="1:6" s="28" customFormat="1" ht="42" customHeight="1">
      <c r="A20" s="22">
        <v>18</v>
      </c>
      <c r="B20" s="23" t="s">
        <v>64</v>
      </c>
      <c r="C20" s="31" t="s">
        <v>65</v>
      </c>
      <c r="D20" s="23" t="s">
        <v>66</v>
      </c>
      <c r="E20" s="32" t="s">
        <v>67</v>
      </c>
      <c r="F20" s="24">
        <v>20</v>
      </c>
    </row>
    <row r="21" spans="1:6" s="28" customFormat="1" ht="42" customHeight="1">
      <c r="A21" s="22">
        <v>19</v>
      </c>
      <c r="B21" s="23" t="s">
        <v>68</v>
      </c>
      <c r="C21" s="31" t="s">
        <v>69</v>
      </c>
      <c r="D21" s="23" t="s">
        <v>66</v>
      </c>
      <c r="E21" s="32" t="s">
        <v>67</v>
      </c>
      <c r="F21" s="24">
        <v>20</v>
      </c>
    </row>
    <row r="22" spans="1:6" s="28" customFormat="1" ht="42" customHeight="1">
      <c r="A22" s="22">
        <v>20</v>
      </c>
      <c r="B22" s="23" t="s">
        <v>70</v>
      </c>
      <c r="C22" s="31" t="s">
        <v>71</v>
      </c>
      <c r="D22" s="23" t="s">
        <v>66</v>
      </c>
      <c r="E22" s="32" t="s">
        <v>43</v>
      </c>
      <c r="F22" s="24">
        <v>20</v>
      </c>
    </row>
    <row r="23" spans="1:6" s="28" customFormat="1" ht="42" customHeight="1">
      <c r="A23" s="22">
        <v>21</v>
      </c>
      <c r="B23" s="23" t="s">
        <v>72</v>
      </c>
      <c r="C23" s="31" t="s">
        <v>73</v>
      </c>
      <c r="D23" s="23" t="s">
        <v>66</v>
      </c>
      <c r="E23" s="32" t="s">
        <v>27</v>
      </c>
      <c r="F23" s="24">
        <v>20</v>
      </c>
    </row>
    <row r="24" spans="1:6" s="28" customFormat="1" ht="42" customHeight="1">
      <c r="A24" s="22">
        <v>22</v>
      </c>
      <c r="B24" s="23" t="s">
        <v>74</v>
      </c>
      <c r="C24" s="31" t="s">
        <v>75</v>
      </c>
      <c r="D24" s="23" t="s">
        <v>66</v>
      </c>
      <c r="E24" s="32" t="s">
        <v>76</v>
      </c>
      <c r="F24" s="24">
        <v>20</v>
      </c>
    </row>
    <row r="25" spans="1:6" s="28" customFormat="1" ht="42" customHeight="1">
      <c r="A25" s="22">
        <v>23</v>
      </c>
      <c r="B25" s="23" t="s">
        <v>77</v>
      </c>
      <c r="C25" s="31" t="s">
        <v>78</v>
      </c>
      <c r="D25" s="23" t="s">
        <v>79</v>
      </c>
      <c r="E25" s="32" t="s">
        <v>80</v>
      </c>
      <c r="F25" s="24">
        <v>20</v>
      </c>
    </row>
    <row r="26" spans="1:6" s="28" customFormat="1" ht="42" customHeight="1">
      <c r="A26" s="22">
        <v>24</v>
      </c>
      <c r="B26" s="23" t="s">
        <v>81</v>
      </c>
      <c r="C26" s="31" t="s">
        <v>82</v>
      </c>
      <c r="D26" s="23" t="s">
        <v>79</v>
      </c>
      <c r="E26" s="32" t="s">
        <v>83</v>
      </c>
      <c r="F26" s="24">
        <v>20</v>
      </c>
    </row>
    <row r="27" spans="1:6" s="28" customFormat="1" ht="42" customHeight="1">
      <c r="A27" s="22">
        <v>25</v>
      </c>
      <c r="B27" s="23" t="s">
        <v>84</v>
      </c>
      <c r="C27" s="31" t="s">
        <v>85</v>
      </c>
      <c r="D27" s="23" t="s">
        <v>79</v>
      </c>
      <c r="E27" s="32" t="s">
        <v>86</v>
      </c>
      <c r="F27" s="24">
        <v>20</v>
      </c>
    </row>
    <row r="28" spans="1:6" s="28" customFormat="1" ht="42" customHeight="1">
      <c r="A28" s="22">
        <v>26</v>
      </c>
      <c r="B28" s="23" t="s">
        <v>87</v>
      </c>
      <c r="C28" s="31" t="s">
        <v>88</v>
      </c>
      <c r="D28" s="23" t="s">
        <v>79</v>
      </c>
      <c r="E28" s="32" t="s">
        <v>89</v>
      </c>
      <c r="F28" s="24">
        <v>20</v>
      </c>
    </row>
    <row r="29" spans="1:6" s="28" customFormat="1" ht="42" customHeight="1">
      <c r="A29" s="22">
        <v>27</v>
      </c>
      <c r="B29" s="23" t="s">
        <v>90</v>
      </c>
      <c r="C29" s="31" t="s">
        <v>91</v>
      </c>
      <c r="D29" s="23" t="s">
        <v>79</v>
      </c>
      <c r="E29" s="32" t="s">
        <v>92</v>
      </c>
      <c r="F29" s="24">
        <v>20</v>
      </c>
    </row>
    <row r="30" spans="1:6" s="28" customFormat="1" ht="42" customHeight="1">
      <c r="A30" s="22">
        <v>28</v>
      </c>
      <c r="B30" s="23" t="s">
        <v>93</v>
      </c>
      <c r="C30" s="31" t="s">
        <v>94</v>
      </c>
      <c r="D30" s="23" t="s">
        <v>79</v>
      </c>
      <c r="E30" s="32" t="s">
        <v>95</v>
      </c>
      <c r="F30" s="24">
        <v>20</v>
      </c>
    </row>
    <row r="31" spans="1:6" s="28" customFormat="1" ht="42" customHeight="1">
      <c r="A31" s="22">
        <v>29</v>
      </c>
      <c r="B31" s="23" t="s">
        <v>96</v>
      </c>
      <c r="C31" s="31" t="s">
        <v>97</v>
      </c>
      <c r="D31" s="23" t="s">
        <v>79</v>
      </c>
      <c r="E31" s="32" t="s">
        <v>17</v>
      </c>
      <c r="F31" s="24">
        <v>20</v>
      </c>
    </row>
    <row r="32" spans="1:6" s="28" customFormat="1" ht="42" customHeight="1">
      <c r="A32" s="22">
        <v>30</v>
      </c>
      <c r="B32" s="23" t="s">
        <v>98</v>
      </c>
      <c r="C32" s="31" t="s">
        <v>99</v>
      </c>
      <c r="D32" s="23" t="s">
        <v>79</v>
      </c>
      <c r="E32" s="32" t="s">
        <v>100</v>
      </c>
      <c r="F32" s="24">
        <v>20</v>
      </c>
    </row>
    <row r="33" spans="1:6" s="28" customFormat="1" ht="42" customHeight="1">
      <c r="A33" s="22">
        <v>31</v>
      </c>
      <c r="B33" s="23" t="s">
        <v>101</v>
      </c>
      <c r="C33" s="31" t="s">
        <v>102</v>
      </c>
      <c r="D33" s="23" t="s">
        <v>79</v>
      </c>
      <c r="E33" s="32" t="s">
        <v>103</v>
      </c>
      <c r="F33" s="24">
        <v>20</v>
      </c>
    </row>
    <row r="34" spans="1:6" s="28" customFormat="1" ht="42" customHeight="1">
      <c r="A34" s="22">
        <v>32</v>
      </c>
      <c r="B34" s="23" t="s">
        <v>104</v>
      </c>
      <c r="C34" s="31" t="s">
        <v>105</v>
      </c>
      <c r="D34" s="23" t="s">
        <v>79</v>
      </c>
      <c r="E34" s="32" t="s">
        <v>106</v>
      </c>
      <c r="F34" s="24">
        <v>20</v>
      </c>
    </row>
    <row r="35" spans="1:6" s="28" customFormat="1" ht="42" customHeight="1">
      <c r="A35" s="22">
        <v>33</v>
      </c>
      <c r="B35" s="23" t="s">
        <v>107</v>
      </c>
      <c r="C35" s="31" t="s">
        <v>108</v>
      </c>
      <c r="D35" s="23" t="s">
        <v>79</v>
      </c>
      <c r="E35" s="32" t="s">
        <v>109</v>
      </c>
      <c r="F35" s="24">
        <v>20</v>
      </c>
    </row>
    <row r="36" spans="1:6" s="28" customFormat="1" ht="42" customHeight="1">
      <c r="A36" s="22">
        <v>34</v>
      </c>
      <c r="B36" s="23" t="s">
        <v>110</v>
      </c>
      <c r="C36" s="31" t="s">
        <v>111</v>
      </c>
      <c r="D36" s="23" t="s">
        <v>79</v>
      </c>
      <c r="E36" s="32" t="s">
        <v>89</v>
      </c>
      <c r="F36" s="24">
        <v>20</v>
      </c>
    </row>
    <row r="37" spans="1:6" s="28" customFormat="1" ht="42" customHeight="1">
      <c r="A37" s="22">
        <v>35</v>
      </c>
      <c r="B37" s="23" t="s">
        <v>112</v>
      </c>
      <c r="C37" s="31" t="s">
        <v>113</v>
      </c>
      <c r="D37" s="23" t="s">
        <v>79</v>
      </c>
      <c r="E37" s="32" t="s">
        <v>109</v>
      </c>
      <c r="F37" s="24">
        <v>20</v>
      </c>
    </row>
    <row r="38" spans="1:6" s="28" customFormat="1" ht="42" customHeight="1">
      <c r="A38" s="22">
        <v>36</v>
      </c>
      <c r="B38" s="23" t="s">
        <v>114</v>
      </c>
      <c r="C38" s="31" t="s">
        <v>115</v>
      </c>
      <c r="D38" s="23" t="s">
        <v>79</v>
      </c>
      <c r="E38" s="32" t="s">
        <v>116</v>
      </c>
      <c r="F38" s="24">
        <v>20</v>
      </c>
    </row>
    <row r="39" spans="1:6" s="28" customFormat="1" ht="42" customHeight="1">
      <c r="A39" s="22">
        <v>37</v>
      </c>
      <c r="B39" s="23" t="s">
        <v>117</v>
      </c>
      <c r="C39" s="31" t="s">
        <v>118</v>
      </c>
      <c r="D39" s="23" t="s">
        <v>79</v>
      </c>
      <c r="E39" s="32" t="s">
        <v>119</v>
      </c>
      <c r="F39" s="24">
        <v>20</v>
      </c>
    </row>
    <row r="40" spans="1:6" s="28" customFormat="1" ht="42" customHeight="1">
      <c r="A40" s="22">
        <v>38</v>
      </c>
      <c r="B40" s="23" t="s">
        <v>120</v>
      </c>
      <c r="C40" s="31" t="s">
        <v>121</v>
      </c>
      <c r="D40" s="23" t="s">
        <v>79</v>
      </c>
      <c r="E40" s="32" t="s">
        <v>122</v>
      </c>
      <c r="F40" s="24">
        <v>20</v>
      </c>
    </row>
    <row r="41" spans="1:6" s="28" customFormat="1" ht="42" customHeight="1">
      <c r="A41" s="22">
        <v>39</v>
      </c>
      <c r="B41" s="23" t="s">
        <v>123</v>
      </c>
      <c r="C41" s="31" t="s">
        <v>124</v>
      </c>
      <c r="D41" s="23" t="s">
        <v>79</v>
      </c>
      <c r="E41" s="32" t="s">
        <v>125</v>
      </c>
      <c r="F41" s="24">
        <v>20</v>
      </c>
    </row>
    <row r="42" spans="1:6" s="28" customFormat="1" ht="42" customHeight="1">
      <c r="A42" s="22">
        <v>40</v>
      </c>
      <c r="B42" s="23" t="s">
        <v>126</v>
      </c>
      <c r="C42" s="31" t="s">
        <v>127</v>
      </c>
      <c r="D42" s="23" t="s">
        <v>79</v>
      </c>
      <c r="E42" s="32" t="s">
        <v>106</v>
      </c>
      <c r="F42" s="24">
        <v>20</v>
      </c>
    </row>
    <row r="43" spans="1:6" s="28" customFormat="1" ht="42" customHeight="1">
      <c r="A43" s="22">
        <v>41</v>
      </c>
      <c r="B43" s="23" t="s">
        <v>128</v>
      </c>
      <c r="C43" s="31" t="s">
        <v>129</v>
      </c>
      <c r="D43" s="23" t="s">
        <v>79</v>
      </c>
      <c r="E43" s="32" t="s">
        <v>47</v>
      </c>
      <c r="F43" s="24">
        <v>20</v>
      </c>
    </row>
    <row r="44" spans="1:6" s="28" customFormat="1" ht="42" customHeight="1">
      <c r="A44" s="22">
        <v>42</v>
      </c>
      <c r="B44" s="23" t="s">
        <v>130</v>
      </c>
      <c r="C44" s="31" t="s">
        <v>131</v>
      </c>
      <c r="D44" s="23" t="s">
        <v>79</v>
      </c>
      <c r="E44" s="32" t="s">
        <v>132</v>
      </c>
      <c r="F44" s="24">
        <v>20</v>
      </c>
    </row>
    <row r="45" spans="1:6" s="28" customFormat="1" ht="42" customHeight="1">
      <c r="A45" s="22">
        <v>43</v>
      </c>
      <c r="B45" s="23" t="s">
        <v>133</v>
      </c>
      <c r="C45" s="31" t="s">
        <v>134</v>
      </c>
      <c r="D45" s="23" t="s">
        <v>79</v>
      </c>
      <c r="E45" s="32" t="s">
        <v>47</v>
      </c>
      <c r="F45" s="24">
        <v>20</v>
      </c>
    </row>
    <row r="46" spans="1:6" s="28" customFormat="1" ht="42" customHeight="1">
      <c r="A46" s="22">
        <v>44</v>
      </c>
      <c r="B46" s="23" t="s">
        <v>135</v>
      </c>
      <c r="C46" s="31" t="s">
        <v>136</v>
      </c>
      <c r="D46" s="23" t="s">
        <v>79</v>
      </c>
      <c r="E46" s="32" t="s">
        <v>83</v>
      </c>
      <c r="F46" s="24">
        <v>20</v>
      </c>
    </row>
    <row r="47" spans="1:6" s="28" customFormat="1" ht="42" customHeight="1">
      <c r="A47" s="22">
        <v>45</v>
      </c>
      <c r="B47" s="23" t="s">
        <v>137</v>
      </c>
      <c r="C47" s="31" t="s">
        <v>138</v>
      </c>
      <c r="D47" s="23" t="s">
        <v>79</v>
      </c>
      <c r="E47" s="32" t="s">
        <v>125</v>
      </c>
      <c r="F47" s="24">
        <v>20</v>
      </c>
    </row>
    <row r="48" spans="1:6" s="28" customFormat="1" ht="42" customHeight="1">
      <c r="A48" s="22">
        <v>46</v>
      </c>
      <c r="B48" s="23" t="s">
        <v>139</v>
      </c>
      <c r="C48" s="31" t="s">
        <v>140</v>
      </c>
      <c r="D48" s="23" t="s">
        <v>79</v>
      </c>
      <c r="E48" s="32" t="s">
        <v>141</v>
      </c>
      <c r="F48" s="24">
        <v>20</v>
      </c>
    </row>
    <row r="49" spans="1:6" s="28" customFormat="1" ht="42" customHeight="1">
      <c r="A49" s="22">
        <v>47</v>
      </c>
      <c r="B49" s="23" t="s">
        <v>142</v>
      </c>
      <c r="C49" s="31" t="s">
        <v>143</v>
      </c>
      <c r="D49" s="23" t="s">
        <v>79</v>
      </c>
      <c r="E49" s="32" t="s">
        <v>144</v>
      </c>
      <c r="F49" s="24">
        <v>20</v>
      </c>
    </row>
    <row r="50" spans="1:6" s="28" customFormat="1" ht="42" customHeight="1">
      <c r="A50" s="22">
        <v>48</v>
      </c>
      <c r="B50" s="23" t="s">
        <v>145</v>
      </c>
      <c r="C50" s="31" t="s">
        <v>146</v>
      </c>
      <c r="D50" s="23" t="s">
        <v>79</v>
      </c>
      <c r="E50" s="32" t="s">
        <v>147</v>
      </c>
      <c r="F50" s="24">
        <v>20</v>
      </c>
    </row>
    <row r="51" spans="1:6" s="28" customFormat="1" ht="42" customHeight="1">
      <c r="A51" s="22">
        <v>49</v>
      </c>
      <c r="B51" s="23" t="s">
        <v>148</v>
      </c>
      <c r="C51" s="31" t="s">
        <v>149</v>
      </c>
      <c r="D51" s="23" t="s">
        <v>79</v>
      </c>
      <c r="E51" s="32" t="s">
        <v>150</v>
      </c>
      <c r="F51" s="24">
        <v>20</v>
      </c>
    </row>
    <row r="52" spans="1:6" s="28" customFormat="1" ht="42" customHeight="1">
      <c r="A52" s="22">
        <v>50</v>
      </c>
      <c r="B52" s="23" t="s">
        <v>151</v>
      </c>
      <c r="C52" s="31" t="s">
        <v>152</v>
      </c>
      <c r="D52" s="23" t="s">
        <v>79</v>
      </c>
      <c r="E52" s="32" t="s">
        <v>153</v>
      </c>
      <c r="F52" s="24">
        <v>20</v>
      </c>
    </row>
    <row r="53" spans="1:6" s="28" customFormat="1" ht="42" customHeight="1">
      <c r="A53" s="22">
        <v>51</v>
      </c>
      <c r="B53" s="23" t="s">
        <v>154</v>
      </c>
      <c r="C53" s="31" t="s">
        <v>155</v>
      </c>
      <c r="D53" s="23" t="s">
        <v>79</v>
      </c>
      <c r="E53" s="32" t="s">
        <v>156</v>
      </c>
      <c r="F53" s="24">
        <v>20</v>
      </c>
    </row>
    <row r="54" spans="1:6" s="28" customFormat="1" ht="42" customHeight="1">
      <c r="A54" s="22">
        <v>52</v>
      </c>
      <c r="B54" s="23" t="s">
        <v>157</v>
      </c>
      <c r="C54" s="31" t="s">
        <v>158</v>
      </c>
      <c r="D54" s="23" t="s">
        <v>79</v>
      </c>
      <c r="E54" s="32" t="s">
        <v>109</v>
      </c>
      <c r="F54" s="24">
        <v>20</v>
      </c>
    </row>
    <row r="55" spans="1:6" s="28" customFormat="1" ht="42" customHeight="1">
      <c r="A55" s="22">
        <v>53</v>
      </c>
      <c r="B55" s="23" t="s">
        <v>159</v>
      </c>
      <c r="C55" s="31" t="s">
        <v>160</v>
      </c>
      <c r="D55" s="23" t="s">
        <v>79</v>
      </c>
      <c r="E55" s="32" t="s">
        <v>161</v>
      </c>
      <c r="F55" s="24">
        <v>20</v>
      </c>
    </row>
    <row r="56" spans="1:6" s="28" customFormat="1" ht="42" customHeight="1">
      <c r="A56" s="22">
        <v>54</v>
      </c>
      <c r="B56" s="23" t="s">
        <v>162</v>
      </c>
      <c r="C56" s="31" t="s">
        <v>163</v>
      </c>
      <c r="D56" s="23" t="s">
        <v>79</v>
      </c>
      <c r="E56" s="32" t="s">
        <v>164</v>
      </c>
      <c r="F56" s="24">
        <v>20</v>
      </c>
    </row>
    <row r="57" spans="1:6" s="28" customFormat="1" ht="42" customHeight="1">
      <c r="A57" s="22">
        <v>55</v>
      </c>
      <c r="B57" s="23" t="s">
        <v>165</v>
      </c>
      <c r="C57" s="31" t="s">
        <v>152</v>
      </c>
      <c r="D57" s="23" t="s">
        <v>79</v>
      </c>
      <c r="E57" s="32" t="s">
        <v>92</v>
      </c>
      <c r="F57" s="24">
        <v>20</v>
      </c>
    </row>
    <row r="58" spans="1:6" s="28" customFormat="1" ht="42" customHeight="1">
      <c r="A58" s="22">
        <v>56</v>
      </c>
      <c r="B58" s="23" t="s">
        <v>166</v>
      </c>
      <c r="C58" s="31" t="s">
        <v>167</v>
      </c>
      <c r="D58" s="23" t="s">
        <v>79</v>
      </c>
      <c r="E58" s="32" t="s">
        <v>168</v>
      </c>
      <c r="F58" s="24">
        <v>20</v>
      </c>
    </row>
    <row r="59" spans="1:6" s="28" customFormat="1" ht="42" customHeight="1">
      <c r="A59" s="22">
        <v>57</v>
      </c>
      <c r="B59" s="23" t="s">
        <v>169</v>
      </c>
      <c r="C59" s="31" t="s">
        <v>170</v>
      </c>
      <c r="D59" s="23" t="s">
        <v>79</v>
      </c>
      <c r="E59" s="32" t="s">
        <v>171</v>
      </c>
      <c r="F59" s="24">
        <v>20</v>
      </c>
    </row>
    <row r="60" spans="1:6" s="28" customFormat="1" ht="42" customHeight="1">
      <c r="A60" s="22">
        <v>58</v>
      </c>
      <c r="B60" s="23" t="s">
        <v>172</v>
      </c>
      <c r="C60" s="31" t="s">
        <v>173</v>
      </c>
      <c r="D60" s="23" t="s">
        <v>79</v>
      </c>
      <c r="E60" s="32" t="s">
        <v>161</v>
      </c>
      <c r="F60" s="24">
        <v>20</v>
      </c>
    </row>
    <row r="61" spans="1:6" s="28" customFormat="1" ht="42" customHeight="1">
      <c r="A61" s="22">
        <v>59</v>
      </c>
      <c r="B61" s="23" t="s">
        <v>174</v>
      </c>
      <c r="C61" s="31" t="s">
        <v>175</v>
      </c>
      <c r="D61" s="23" t="s">
        <v>79</v>
      </c>
      <c r="E61" s="32" t="s">
        <v>176</v>
      </c>
      <c r="F61" s="24">
        <v>20</v>
      </c>
    </row>
    <row r="62" spans="1:6" s="28" customFormat="1" ht="42" customHeight="1">
      <c r="A62" s="22">
        <v>60</v>
      </c>
      <c r="B62" s="23" t="s">
        <v>177</v>
      </c>
      <c r="C62" s="31" t="s">
        <v>178</v>
      </c>
      <c r="D62" s="23" t="s">
        <v>79</v>
      </c>
      <c r="E62" s="32" t="s">
        <v>103</v>
      </c>
      <c r="F62" s="24">
        <v>20</v>
      </c>
    </row>
    <row r="63" spans="1:6" s="28" customFormat="1" ht="42" customHeight="1">
      <c r="A63" s="22">
        <v>61</v>
      </c>
      <c r="B63" s="23" t="s">
        <v>179</v>
      </c>
      <c r="C63" s="31" t="s">
        <v>180</v>
      </c>
      <c r="D63" s="23" t="s">
        <v>79</v>
      </c>
      <c r="E63" s="31" t="s">
        <v>147</v>
      </c>
      <c r="F63" s="33">
        <v>20</v>
      </c>
    </row>
    <row r="64" spans="1:6" s="28" customFormat="1" ht="42" customHeight="1">
      <c r="A64" s="22">
        <v>62</v>
      </c>
      <c r="B64" s="23" t="s">
        <v>181</v>
      </c>
      <c r="C64" s="31" t="s">
        <v>182</v>
      </c>
      <c r="D64" s="23" t="s">
        <v>79</v>
      </c>
      <c r="E64" s="32" t="s">
        <v>183</v>
      </c>
      <c r="F64" s="24">
        <v>20</v>
      </c>
    </row>
    <row r="65" spans="1:6" s="28" customFormat="1" ht="42" customHeight="1">
      <c r="A65" s="22">
        <v>63</v>
      </c>
      <c r="B65" s="23" t="s">
        <v>184</v>
      </c>
      <c r="C65" s="31" t="s">
        <v>185</v>
      </c>
      <c r="D65" s="23" t="s">
        <v>79</v>
      </c>
      <c r="E65" s="32" t="s">
        <v>132</v>
      </c>
      <c r="F65" s="24">
        <v>20</v>
      </c>
    </row>
    <row r="66" spans="1:6" s="28" customFormat="1" ht="42" customHeight="1">
      <c r="A66" s="22">
        <v>64</v>
      </c>
      <c r="B66" s="23" t="s">
        <v>186</v>
      </c>
      <c r="C66" s="31" t="s">
        <v>187</v>
      </c>
      <c r="D66" s="23" t="s">
        <v>79</v>
      </c>
      <c r="E66" s="32" t="s">
        <v>188</v>
      </c>
      <c r="F66" s="24">
        <v>20</v>
      </c>
    </row>
    <row r="67" spans="1:6" s="28" customFormat="1" ht="42" customHeight="1">
      <c r="A67" s="22">
        <v>65</v>
      </c>
      <c r="B67" s="23" t="s">
        <v>189</v>
      </c>
      <c r="C67" s="31" t="s">
        <v>190</v>
      </c>
      <c r="D67" s="23" t="s">
        <v>79</v>
      </c>
      <c r="E67" s="32" t="s">
        <v>191</v>
      </c>
      <c r="F67" s="24">
        <v>20</v>
      </c>
    </row>
    <row r="68" spans="1:6" s="28" customFormat="1" ht="42" customHeight="1">
      <c r="A68" s="22">
        <v>66</v>
      </c>
      <c r="B68" s="23" t="s">
        <v>192</v>
      </c>
      <c r="C68" s="31" t="s">
        <v>193</v>
      </c>
      <c r="D68" s="23" t="s">
        <v>79</v>
      </c>
      <c r="E68" s="32" t="s">
        <v>194</v>
      </c>
      <c r="F68" s="24">
        <v>20</v>
      </c>
    </row>
    <row r="69" spans="1:6" s="28" customFormat="1" ht="42" customHeight="1">
      <c r="A69" s="22">
        <v>67</v>
      </c>
      <c r="B69" s="23" t="s">
        <v>195</v>
      </c>
      <c r="C69" s="31" t="s">
        <v>196</v>
      </c>
      <c r="D69" s="23" t="s">
        <v>79</v>
      </c>
      <c r="E69" s="32" t="s">
        <v>197</v>
      </c>
      <c r="F69" s="24">
        <v>20</v>
      </c>
    </row>
    <row r="70" spans="1:6" s="28" customFormat="1" ht="42" customHeight="1">
      <c r="A70" s="22">
        <v>68</v>
      </c>
      <c r="B70" s="23" t="s">
        <v>198</v>
      </c>
      <c r="C70" s="31" t="s">
        <v>199</v>
      </c>
      <c r="D70" s="23" t="s">
        <v>79</v>
      </c>
      <c r="E70" s="32" t="s">
        <v>200</v>
      </c>
      <c r="F70" s="24">
        <v>20</v>
      </c>
    </row>
    <row r="71" spans="1:6" s="28" customFormat="1" ht="42" customHeight="1">
      <c r="A71" s="22">
        <v>69</v>
      </c>
      <c r="B71" s="23" t="s">
        <v>201</v>
      </c>
      <c r="C71" s="31" t="s">
        <v>202</v>
      </c>
      <c r="D71" s="23" t="s">
        <v>79</v>
      </c>
      <c r="E71" s="32" t="s">
        <v>191</v>
      </c>
      <c r="F71" s="24">
        <v>20</v>
      </c>
    </row>
    <row r="72" spans="1:6" s="28" customFormat="1" ht="42" customHeight="1">
      <c r="A72" s="22">
        <v>70</v>
      </c>
      <c r="B72" s="23" t="s">
        <v>203</v>
      </c>
      <c r="C72" s="31" t="s">
        <v>204</v>
      </c>
      <c r="D72" s="23" t="s">
        <v>79</v>
      </c>
      <c r="E72" s="32" t="s">
        <v>205</v>
      </c>
      <c r="F72" s="24">
        <v>20</v>
      </c>
    </row>
    <row r="73" spans="1:6" ht="42" customHeight="1">
      <c r="A73" s="34" t="s">
        <v>206</v>
      </c>
      <c r="B73" s="35"/>
      <c r="C73" s="35"/>
      <c r="D73" s="35"/>
      <c r="E73" s="36"/>
      <c r="F73" s="24">
        <f>SUM(F3:F72)</f>
        <v>1400</v>
      </c>
    </row>
  </sheetData>
  <sheetProtection/>
  <mergeCells count="2">
    <mergeCell ref="A1:F1"/>
    <mergeCell ref="A73:E73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8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70">
      <selection activeCell="B76" sqref="A1:G16384"/>
    </sheetView>
  </sheetViews>
  <sheetFormatPr defaultColWidth="9.00390625" defaultRowHeight="14.25"/>
  <cols>
    <col min="2" max="3" width="15.125" style="0" customWidth="1"/>
    <col min="4" max="4" width="38.75390625" style="0" customWidth="1"/>
    <col min="5" max="5" width="15.125" style="0" customWidth="1"/>
    <col min="6" max="6" width="14.00390625" style="0" customWidth="1"/>
    <col min="7" max="7" width="16.50390625" style="0" customWidth="1"/>
  </cols>
  <sheetData>
    <row r="1" spans="1:7" ht="34.5" customHeight="1">
      <c r="A1" s="17" t="s">
        <v>207</v>
      </c>
      <c r="B1" s="17"/>
      <c r="C1" s="17"/>
      <c r="D1" s="17"/>
      <c r="E1" s="17"/>
      <c r="F1" s="17"/>
      <c r="G1" s="17"/>
    </row>
    <row r="2" spans="1:7" ht="31.5" customHeight="1">
      <c r="A2" s="18" t="s">
        <v>1</v>
      </c>
      <c r="B2" s="19" t="s">
        <v>2</v>
      </c>
      <c r="C2" s="20" t="s">
        <v>208</v>
      </c>
      <c r="D2" s="20" t="s">
        <v>4</v>
      </c>
      <c r="E2" s="20" t="s">
        <v>5</v>
      </c>
      <c r="F2" s="21" t="s">
        <v>6</v>
      </c>
      <c r="G2" s="20" t="s">
        <v>209</v>
      </c>
    </row>
    <row r="3" spans="1:7" ht="33.75" customHeight="1">
      <c r="A3" s="22">
        <v>1</v>
      </c>
      <c r="B3" s="22" t="s">
        <v>210</v>
      </c>
      <c r="C3" s="22" t="s">
        <v>211</v>
      </c>
      <c r="D3" s="23" t="s">
        <v>212</v>
      </c>
      <c r="E3" s="22" t="s">
        <v>213</v>
      </c>
      <c r="F3" s="24">
        <v>18</v>
      </c>
      <c r="G3" s="22"/>
    </row>
    <row r="4" spans="1:7" ht="33.75" customHeight="1">
      <c r="A4" s="22">
        <v>2</v>
      </c>
      <c r="B4" s="22" t="s">
        <v>214</v>
      </c>
      <c r="C4" s="22" t="s">
        <v>215</v>
      </c>
      <c r="D4" s="23" t="s">
        <v>212</v>
      </c>
      <c r="E4" s="22" t="s">
        <v>43</v>
      </c>
      <c r="F4" s="24">
        <v>36</v>
      </c>
      <c r="G4" s="22" t="s">
        <v>216</v>
      </c>
    </row>
    <row r="5" spans="1:7" ht="33.75" customHeight="1">
      <c r="A5" s="22">
        <v>3</v>
      </c>
      <c r="B5" s="22" t="s">
        <v>217</v>
      </c>
      <c r="C5" s="22" t="s">
        <v>218</v>
      </c>
      <c r="D5" s="23" t="s">
        <v>212</v>
      </c>
      <c r="E5" s="22" t="s">
        <v>219</v>
      </c>
      <c r="F5" s="24">
        <v>18</v>
      </c>
      <c r="G5" s="22"/>
    </row>
    <row r="6" spans="1:7" ht="33.75" customHeight="1">
      <c r="A6" s="22">
        <v>4</v>
      </c>
      <c r="B6" s="22" t="s">
        <v>220</v>
      </c>
      <c r="C6" s="22" t="s">
        <v>221</v>
      </c>
      <c r="D6" s="23" t="s">
        <v>212</v>
      </c>
      <c r="E6" s="22" t="s">
        <v>222</v>
      </c>
      <c r="F6" s="24">
        <v>36</v>
      </c>
      <c r="G6" s="22" t="s">
        <v>216</v>
      </c>
    </row>
    <row r="7" spans="1:7" ht="33.75" customHeight="1">
      <c r="A7" s="22">
        <v>5</v>
      </c>
      <c r="B7" s="22" t="s">
        <v>56</v>
      </c>
      <c r="C7" s="22" t="s">
        <v>57</v>
      </c>
      <c r="D7" s="23" t="s">
        <v>212</v>
      </c>
      <c r="E7" s="22" t="s">
        <v>59</v>
      </c>
      <c r="F7" s="24">
        <v>36</v>
      </c>
      <c r="G7" s="22" t="s">
        <v>216</v>
      </c>
    </row>
    <row r="8" spans="1:7" ht="33.75" customHeight="1">
      <c r="A8" s="22">
        <v>6</v>
      </c>
      <c r="B8" s="22" t="s">
        <v>223</v>
      </c>
      <c r="C8" s="22" t="s">
        <v>224</v>
      </c>
      <c r="D8" s="23" t="s">
        <v>212</v>
      </c>
      <c r="E8" s="22" t="s">
        <v>106</v>
      </c>
      <c r="F8" s="24">
        <v>18</v>
      </c>
      <c r="G8" s="22"/>
    </row>
    <row r="9" spans="1:7" ht="33.75" customHeight="1">
      <c r="A9" s="22">
        <v>7</v>
      </c>
      <c r="B9" s="22" t="s">
        <v>225</v>
      </c>
      <c r="C9" s="22" t="s">
        <v>226</v>
      </c>
      <c r="D9" s="22" t="s">
        <v>227</v>
      </c>
      <c r="E9" s="22" t="s">
        <v>228</v>
      </c>
      <c r="F9" s="24">
        <v>36</v>
      </c>
      <c r="G9" s="22" t="s">
        <v>216</v>
      </c>
    </row>
    <row r="10" spans="1:7" ht="33.75" customHeight="1">
      <c r="A10" s="22">
        <v>8</v>
      </c>
      <c r="B10" s="22" t="s">
        <v>60</v>
      </c>
      <c r="C10" s="22" t="s">
        <v>61</v>
      </c>
      <c r="D10" s="22" t="s">
        <v>62</v>
      </c>
      <c r="E10" s="22" t="s">
        <v>63</v>
      </c>
      <c r="F10" s="24">
        <v>8</v>
      </c>
      <c r="G10" s="22"/>
    </row>
    <row r="11" spans="1:7" ht="33.75" customHeight="1">
      <c r="A11" s="22">
        <v>9</v>
      </c>
      <c r="B11" s="22" t="s">
        <v>229</v>
      </c>
      <c r="C11" s="22" t="s">
        <v>230</v>
      </c>
      <c r="D11" s="22" t="s">
        <v>231</v>
      </c>
      <c r="E11" s="22" t="s">
        <v>232</v>
      </c>
      <c r="F11" s="24">
        <v>16</v>
      </c>
      <c r="G11" s="22" t="s">
        <v>216</v>
      </c>
    </row>
    <row r="12" spans="1:7" ht="33.75" customHeight="1">
      <c r="A12" s="22">
        <v>10</v>
      </c>
      <c r="B12" s="22" t="s">
        <v>233</v>
      </c>
      <c r="C12" s="22" t="s">
        <v>234</v>
      </c>
      <c r="D12" s="22" t="s">
        <v>231</v>
      </c>
      <c r="E12" s="22" t="s">
        <v>235</v>
      </c>
      <c r="F12" s="24">
        <v>16</v>
      </c>
      <c r="G12" s="22" t="s">
        <v>216</v>
      </c>
    </row>
    <row r="13" spans="1:7" ht="33.75" customHeight="1">
      <c r="A13" s="22">
        <v>11</v>
      </c>
      <c r="B13" s="22" t="s">
        <v>236</v>
      </c>
      <c r="C13" s="22" t="s">
        <v>237</v>
      </c>
      <c r="D13" s="22" t="s">
        <v>231</v>
      </c>
      <c r="E13" s="22" t="s">
        <v>67</v>
      </c>
      <c r="F13" s="24">
        <v>8</v>
      </c>
      <c r="G13" s="22"/>
    </row>
    <row r="14" spans="1:7" ht="33.75" customHeight="1">
      <c r="A14" s="22">
        <v>12</v>
      </c>
      <c r="B14" s="22" t="s">
        <v>72</v>
      </c>
      <c r="C14" s="22" t="s">
        <v>73</v>
      </c>
      <c r="D14" s="22" t="s">
        <v>66</v>
      </c>
      <c r="E14" s="22" t="s">
        <v>27</v>
      </c>
      <c r="F14" s="24">
        <v>8</v>
      </c>
      <c r="G14" s="22"/>
    </row>
    <row r="15" spans="1:7" ht="33.75" customHeight="1">
      <c r="A15" s="22">
        <v>13</v>
      </c>
      <c r="B15" s="22" t="s">
        <v>238</v>
      </c>
      <c r="C15" s="22" t="s">
        <v>239</v>
      </c>
      <c r="D15" s="22" t="s">
        <v>240</v>
      </c>
      <c r="E15" s="22" t="s">
        <v>241</v>
      </c>
      <c r="F15" s="24">
        <v>18</v>
      </c>
      <c r="G15" s="22"/>
    </row>
    <row r="16" spans="1:7" ht="33.75" customHeight="1">
      <c r="A16" s="22">
        <v>14</v>
      </c>
      <c r="B16" s="22" t="s">
        <v>7</v>
      </c>
      <c r="C16" s="22" t="s">
        <v>8</v>
      </c>
      <c r="D16" s="22" t="s">
        <v>240</v>
      </c>
      <c r="E16" s="22" t="s">
        <v>10</v>
      </c>
      <c r="F16" s="24">
        <v>18</v>
      </c>
      <c r="G16" s="22"/>
    </row>
    <row r="17" spans="1:7" ht="33.75" customHeight="1">
      <c r="A17" s="22">
        <v>15</v>
      </c>
      <c r="B17" s="22" t="s">
        <v>11</v>
      </c>
      <c r="C17" s="22" t="s">
        <v>12</v>
      </c>
      <c r="D17" s="22" t="s">
        <v>240</v>
      </c>
      <c r="E17" s="22" t="s">
        <v>13</v>
      </c>
      <c r="F17" s="24">
        <v>18</v>
      </c>
      <c r="G17" s="22"/>
    </row>
    <row r="18" spans="1:7" ht="33.75" customHeight="1">
      <c r="A18" s="22">
        <v>16</v>
      </c>
      <c r="B18" s="22" t="s">
        <v>242</v>
      </c>
      <c r="C18" s="22" t="s">
        <v>243</v>
      </c>
      <c r="D18" s="22" t="s">
        <v>244</v>
      </c>
      <c r="E18" s="22" t="s">
        <v>245</v>
      </c>
      <c r="F18" s="24">
        <v>18</v>
      </c>
      <c r="G18" s="22"/>
    </row>
    <row r="19" spans="1:7" ht="33.75" customHeight="1">
      <c r="A19" s="22">
        <v>17</v>
      </c>
      <c r="B19" s="22" t="s">
        <v>246</v>
      </c>
      <c r="C19" s="22" t="s">
        <v>247</v>
      </c>
      <c r="D19" s="23" t="s">
        <v>248</v>
      </c>
      <c r="E19" s="22" t="s">
        <v>249</v>
      </c>
      <c r="F19" s="24">
        <v>18</v>
      </c>
      <c r="G19" s="22"/>
    </row>
    <row r="20" spans="1:7" ht="33.75" customHeight="1">
      <c r="A20" s="22">
        <v>18</v>
      </c>
      <c r="B20" s="22" t="s">
        <v>250</v>
      </c>
      <c r="C20" s="22" t="s">
        <v>251</v>
      </c>
      <c r="D20" s="23" t="s">
        <v>248</v>
      </c>
      <c r="E20" s="22" t="s">
        <v>252</v>
      </c>
      <c r="F20" s="24">
        <v>18</v>
      </c>
      <c r="G20" s="22"/>
    </row>
    <row r="21" spans="1:7" ht="33.75" customHeight="1">
      <c r="A21" s="22">
        <v>19</v>
      </c>
      <c r="B21" s="22" t="s">
        <v>253</v>
      </c>
      <c r="C21" s="22" t="s">
        <v>254</v>
      </c>
      <c r="D21" s="23" t="s">
        <v>248</v>
      </c>
      <c r="E21" s="22" t="s">
        <v>55</v>
      </c>
      <c r="F21" s="24">
        <v>36</v>
      </c>
      <c r="G21" s="22" t="s">
        <v>216</v>
      </c>
    </row>
    <row r="22" spans="1:7" ht="33.75" customHeight="1">
      <c r="A22" s="22">
        <v>20</v>
      </c>
      <c r="B22" s="22" t="s">
        <v>255</v>
      </c>
      <c r="C22" s="22" t="s">
        <v>256</v>
      </c>
      <c r="D22" s="23" t="s">
        <v>248</v>
      </c>
      <c r="E22" s="22" t="s">
        <v>55</v>
      </c>
      <c r="F22" s="24">
        <v>36</v>
      </c>
      <c r="G22" s="22" t="s">
        <v>216</v>
      </c>
    </row>
    <row r="23" spans="1:7" ht="33.75" customHeight="1">
      <c r="A23" s="22">
        <v>21</v>
      </c>
      <c r="B23" s="22" t="s">
        <v>18</v>
      </c>
      <c r="C23" s="22" t="s">
        <v>19</v>
      </c>
      <c r="D23" s="22" t="s">
        <v>257</v>
      </c>
      <c r="E23" s="22" t="s">
        <v>20</v>
      </c>
      <c r="F23" s="24">
        <v>18</v>
      </c>
      <c r="G23" s="22"/>
    </row>
    <row r="24" spans="1:7" ht="33.75" customHeight="1">
      <c r="A24" s="22">
        <v>22</v>
      </c>
      <c r="B24" s="22" t="s">
        <v>21</v>
      </c>
      <c r="C24" s="22" t="s">
        <v>22</v>
      </c>
      <c r="D24" s="22" t="s">
        <v>257</v>
      </c>
      <c r="E24" s="22" t="s">
        <v>23</v>
      </c>
      <c r="F24" s="24">
        <v>18</v>
      </c>
      <c r="G24" s="22"/>
    </row>
    <row r="25" spans="1:7" ht="33.75" customHeight="1">
      <c r="A25" s="22">
        <v>23</v>
      </c>
      <c r="B25" s="22" t="s">
        <v>14</v>
      </c>
      <c r="C25" s="22" t="s">
        <v>15</v>
      </c>
      <c r="D25" s="22" t="s">
        <v>257</v>
      </c>
      <c r="E25" s="22" t="s">
        <v>17</v>
      </c>
      <c r="F25" s="24">
        <v>18</v>
      </c>
      <c r="G25" s="22"/>
    </row>
    <row r="26" spans="1:7" ht="33.75" customHeight="1">
      <c r="A26" s="22">
        <v>24</v>
      </c>
      <c r="B26" s="22" t="s">
        <v>258</v>
      </c>
      <c r="C26" s="22" t="s">
        <v>259</v>
      </c>
      <c r="D26" s="22" t="s">
        <v>260</v>
      </c>
      <c r="E26" s="22" t="s">
        <v>132</v>
      </c>
      <c r="F26" s="24">
        <v>18</v>
      </c>
      <c r="G26" s="22"/>
    </row>
    <row r="27" spans="1:7" ht="33.75" customHeight="1">
      <c r="A27" s="22">
        <v>25</v>
      </c>
      <c r="B27" s="22" t="s">
        <v>261</v>
      </c>
      <c r="C27" s="22" t="s">
        <v>262</v>
      </c>
      <c r="D27" s="22" t="s">
        <v>260</v>
      </c>
      <c r="E27" s="22" t="s">
        <v>59</v>
      </c>
      <c r="F27" s="24">
        <v>36</v>
      </c>
      <c r="G27" s="22" t="s">
        <v>216</v>
      </c>
    </row>
    <row r="28" spans="1:7" ht="33.75" customHeight="1">
      <c r="A28" s="22">
        <v>26</v>
      </c>
      <c r="B28" s="22" t="s">
        <v>263</v>
      </c>
      <c r="C28" s="22" t="s">
        <v>264</v>
      </c>
      <c r="D28" s="22" t="s">
        <v>260</v>
      </c>
      <c r="E28" s="22" t="s">
        <v>265</v>
      </c>
      <c r="F28" s="24">
        <v>18</v>
      </c>
      <c r="G28" s="22"/>
    </row>
    <row r="29" spans="1:7" ht="33.75" customHeight="1">
      <c r="A29" s="22">
        <v>27</v>
      </c>
      <c r="B29" s="22" t="s">
        <v>266</v>
      </c>
      <c r="C29" s="22" t="s">
        <v>267</v>
      </c>
      <c r="D29" s="22" t="s">
        <v>260</v>
      </c>
      <c r="E29" s="22" t="s">
        <v>268</v>
      </c>
      <c r="F29" s="24">
        <v>36</v>
      </c>
      <c r="G29" s="22" t="s">
        <v>216</v>
      </c>
    </row>
    <row r="30" spans="1:7" ht="33.75" customHeight="1">
      <c r="A30" s="22">
        <v>28</v>
      </c>
      <c r="B30" s="25" t="s">
        <v>269</v>
      </c>
      <c r="C30" s="22" t="s">
        <v>270</v>
      </c>
      <c r="D30" s="25" t="s">
        <v>260</v>
      </c>
      <c r="E30" s="22" t="s">
        <v>271</v>
      </c>
      <c r="F30" s="24">
        <v>18</v>
      </c>
      <c r="G30" s="22"/>
    </row>
    <row r="31" spans="1:7" ht="33.75" customHeight="1">
      <c r="A31" s="22">
        <v>29</v>
      </c>
      <c r="B31" s="22" t="s">
        <v>272</v>
      </c>
      <c r="C31" s="22" t="s">
        <v>273</v>
      </c>
      <c r="D31" s="22" t="s">
        <v>274</v>
      </c>
      <c r="E31" s="22" t="s">
        <v>275</v>
      </c>
      <c r="F31" s="24">
        <v>36</v>
      </c>
      <c r="G31" s="22" t="s">
        <v>216</v>
      </c>
    </row>
    <row r="32" spans="1:7" ht="33.75" customHeight="1">
      <c r="A32" s="22">
        <v>30</v>
      </c>
      <c r="B32" s="22" t="s">
        <v>276</v>
      </c>
      <c r="C32" s="22" t="s">
        <v>277</v>
      </c>
      <c r="D32" s="22" t="s">
        <v>278</v>
      </c>
      <c r="E32" s="22" t="s">
        <v>279</v>
      </c>
      <c r="F32" s="24">
        <v>18</v>
      </c>
      <c r="G32" s="22"/>
    </row>
    <row r="33" spans="1:7" ht="33.75" customHeight="1">
      <c r="A33" s="22">
        <v>31</v>
      </c>
      <c r="B33" s="22" t="s">
        <v>280</v>
      </c>
      <c r="C33" s="22" t="s">
        <v>281</v>
      </c>
      <c r="D33" s="22" t="s">
        <v>282</v>
      </c>
      <c r="E33" s="22" t="s">
        <v>283</v>
      </c>
      <c r="F33" s="24">
        <v>18</v>
      </c>
      <c r="G33" s="22"/>
    </row>
    <row r="34" spans="1:7" ht="33.75" customHeight="1">
      <c r="A34" s="22">
        <v>32</v>
      </c>
      <c r="B34" s="22" t="s">
        <v>284</v>
      </c>
      <c r="C34" s="22" t="s">
        <v>158</v>
      </c>
      <c r="D34" s="22" t="s">
        <v>282</v>
      </c>
      <c r="E34" s="22" t="s">
        <v>285</v>
      </c>
      <c r="F34" s="24">
        <v>18</v>
      </c>
      <c r="G34" s="22"/>
    </row>
    <row r="35" spans="1:7" ht="33.75" customHeight="1">
      <c r="A35" s="22">
        <v>33</v>
      </c>
      <c r="B35" s="22" t="s">
        <v>81</v>
      </c>
      <c r="C35" s="22" t="s">
        <v>82</v>
      </c>
      <c r="D35" s="22" t="s">
        <v>286</v>
      </c>
      <c r="E35" s="22" t="s">
        <v>83</v>
      </c>
      <c r="F35" s="24">
        <v>8</v>
      </c>
      <c r="G35" s="22"/>
    </row>
    <row r="36" spans="1:7" ht="33.75" customHeight="1">
      <c r="A36" s="22">
        <v>34</v>
      </c>
      <c r="B36" s="22" t="s">
        <v>84</v>
      </c>
      <c r="C36" s="22" t="s">
        <v>85</v>
      </c>
      <c r="D36" s="22" t="s">
        <v>286</v>
      </c>
      <c r="E36" s="22" t="s">
        <v>86</v>
      </c>
      <c r="F36" s="24">
        <v>16</v>
      </c>
      <c r="G36" s="22" t="s">
        <v>216</v>
      </c>
    </row>
    <row r="37" spans="1:7" ht="33.75" customHeight="1">
      <c r="A37" s="22">
        <v>35</v>
      </c>
      <c r="B37" s="22" t="s">
        <v>87</v>
      </c>
      <c r="C37" s="22" t="s">
        <v>88</v>
      </c>
      <c r="D37" s="22" t="s">
        <v>286</v>
      </c>
      <c r="E37" s="22" t="s">
        <v>89</v>
      </c>
      <c r="F37" s="24">
        <v>16</v>
      </c>
      <c r="G37" s="22" t="s">
        <v>216</v>
      </c>
    </row>
    <row r="38" spans="1:7" ht="33.75" customHeight="1">
      <c r="A38" s="22">
        <v>36</v>
      </c>
      <c r="B38" s="22" t="s">
        <v>93</v>
      </c>
      <c r="C38" s="22" t="s">
        <v>94</v>
      </c>
      <c r="D38" s="22" t="s">
        <v>286</v>
      </c>
      <c r="E38" s="22" t="s">
        <v>95</v>
      </c>
      <c r="F38" s="24">
        <v>16</v>
      </c>
      <c r="G38" s="23" t="s">
        <v>216</v>
      </c>
    </row>
    <row r="39" spans="1:7" ht="33.75" customHeight="1">
      <c r="A39" s="22">
        <v>37</v>
      </c>
      <c r="B39" s="22" t="s">
        <v>96</v>
      </c>
      <c r="C39" s="22" t="s">
        <v>97</v>
      </c>
      <c r="D39" s="22" t="s">
        <v>286</v>
      </c>
      <c r="E39" s="22" t="s">
        <v>17</v>
      </c>
      <c r="F39" s="24">
        <v>8</v>
      </c>
      <c r="G39" s="23"/>
    </row>
    <row r="40" spans="1:7" ht="33.75" customHeight="1">
      <c r="A40" s="22">
        <v>38</v>
      </c>
      <c r="B40" s="22" t="s">
        <v>98</v>
      </c>
      <c r="C40" s="22" t="s">
        <v>99</v>
      </c>
      <c r="D40" s="22" t="s">
        <v>286</v>
      </c>
      <c r="E40" s="22" t="s">
        <v>100</v>
      </c>
      <c r="F40" s="24">
        <v>16</v>
      </c>
      <c r="G40" s="23" t="s">
        <v>216</v>
      </c>
    </row>
    <row r="41" spans="1:7" ht="33.75" customHeight="1">
      <c r="A41" s="22">
        <v>39</v>
      </c>
      <c r="B41" s="22" t="s">
        <v>104</v>
      </c>
      <c r="C41" s="22" t="s">
        <v>105</v>
      </c>
      <c r="D41" s="22" t="s">
        <v>286</v>
      </c>
      <c r="E41" s="22" t="s">
        <v>106</v>
      </c>
      <c r="F41" s="24">
        <v>16</v>
      </c>
      <c r="G41" s="22" t="s">
        <v>216</v>
      </c>
    </row>
    <row r="42" spans="1:7" ht="33.75" customHeight="1">
      <c r="A42" s="22">
        <v>40</v>
      </c>
      <c r="B42" s="22" t="s">
        <v>107</v>
      </c>
      <c r="C42" s="22" t="s">
        <v>108</v>
      </c>
      <c r="D42" s="22" t="s">
        <v>286</v>
      </c>
      <c r="E42" s="22" t="s">
        <v>109</v>
      </c>
      <c r="F42" s="24">
        <v>16</v>
      </c>
      <c r="G42" s="22" t="s">
        <v>216</v>
      </c>
    </row>
    <row r="43" spans="1:7" ht="33.75" customHeight="1">
      <c r="A43" s="22">
        <v>41</v>
      </c>
      <c r="B43" s="22" t="s">
        <v>110</v>
      </c>
      <c r="C43" s="22" t="s">
        <v>111</v>
      </c>
      <c r="D43" s="22" t="s">
        <v>286</v>
      </c>
      <c r="E43" s="22" t="s">
        <v>89</v>
      </c>
      <c r="F43" s="24">
        <v>16</v>
      </c>
      <c r="G43" s="22" t="s">
        <v>216</v>
      </c>
    </row>
    <row r="44" spans="1:7" ht="33.75" customHeight="1">
      <c r="A44" s="22">
        <v>42</v>
      </c>
      <c r="B44" s="22" t="s">
        <v>112</v>
      </c>
      <c r="C44" s="22" t="s">
        <v>113</v>
      </c>
      <c r="D44" s="22" t="s">
        <v>286</v>
      </c>
      <c r="E44" s="22" t="s">
        <v>109</v>
      </c>
      <c r="F44" s="24">
        <v>16</v>
      </c>
      <c r="G44" s="22" t="s">
        <v>216</v>
      </c>
    </row>
    <row r="45" spans="1:7" ht="33.75" customHeight="1">
      <c r="A45" s="22">
        <v>43</v>
      </c>
      <c r="B45" s="22" t="s">
        <v>114</v>
      </c>
      <c r="C45" s="22" t="s">
        <v>115</v>
      </c>
      <c r="D45" s="22" t="s">
        <v>286</v>
      </c>
      <c r="E45" s="22" t="s">
        <v>116</v>
      </c>
      <c r="F45" s="24">
        <v>8</v>
      </c>
      <c r="G45" s="22"/>
    </row>
    <row r="46" spans="1:7" ht="33.75" customHeight="1">
      <c r="A46" s="22">
        <v>44</v>
      </c>
      <c r="B46" s="22" t="s">
        <v>120</v>
      </c>
      <c r="C46" s="22" t="s">
        <v>121</v>
      </c>
      <c r="D46" s="22" t="s">
        <v>286</v>
      </c>
      <c r="E46" s="22" t="s">
        <v>122</v>
      </c>
      <c r="F46" s="24">
        <v>8</v>
      </c>
      <c r="G46" s="22"/>
    </row>
    <row r="47" spans="1:7" ht="33.75" customHeight="1">
      <c r="A47" s="22">
        <v>45</v>
      </c>
      <c r="B47" s="22" t="s">
        <v>117</v>
      </c>
      <c r="C47" s="22" t="s">
        <v>118</v>
      </c>
      <c r="D47" s="22" t="s">
        <v>286</v>
      </c>
      <c r="E47" s="22" t="s">
        <v>119</v>
      </c>
      <c r="F47" s="24">
        <v>8</v>
      </c>
      <c r="G47" s="22"/>
    </row>
    <row r="48" spans="1:7" ht="33.75" customHeight="1">
      <c r="A48" s="22">
        <v>46</v>
      </c>
      <c r="B48" s="22" t="s">
        <v>287</v>
      </c>
      <c r="C48" s="22" t="s">
        <v>288</v>
      </c>
      <c r="D48" s="22" t="s">
        <v>286</v>
      </c>
      <c r="E48" s="22" t="s">
        <v>150</v>
      </c>
      <c r="F48" s="24">
        <v>8</v>
      </c>
      <c r="G48" s="22"/>
    </row>
    <row r="49" spans="1:7" ht="33.75" customHeight="1">
      <c r="A49" s="22">
        <v>47</v>
      </c>
      <c r="B49" s="22" t="s">
        <v>126</v>
      </c>
      <c r="C49" s="22" t="s">
        <v>127</v>
      </c>
      <c r="D49" s="22" t="s">
        <v>286</v>
      </c>
      <c r="E49" s="22" t="s">
        <v>106</v>
      </c>
      <c r="F49" s="24">
        <v>16</v>
      </c>
      <c r="G49" s="22" t="s">
        <v>216</v>
      </c>
    </row>
    <row r="50" spans="1:7" ht="33.75" customHeight="1">
      <c r="A50" s="22">
        <v>48</v>
      </c>
      <c r="B50" s="22" t="s">
        <v>128</v>
      </c>
      <c r="C50" s="22" t="s">
        <v>129</v>
      </c>
      <c r="D50" s="22" t="s">
        <v>286</v>
      </c>
      <c r="E50" s="22" t="s">
        <v>47</v>
      </c>
      <c r="F50" s="24">
        <v>16</v>
      </c>
      <c r="G50" s="22" t="s">
        <v>216</v>
      </c>
    </row>
    <row r="51" spans="1:7" ht="33.75" customHeight="1">
      <c r="A51" s="22">
        <v>49</v>
      </c>
      <c r="B51" s="22" t="s">
        <v>289</v>
      </c>
      <c r="C51" s="22" t="s">
        <v>290</v>
      </c>
      <c r="D51" s="22" t="s">
        <v>286</v>
      </c>
      <c r="E51" s="22" t="s">
        <v>161</v>
      </c>
      <c r="F51" s="24">
        <v>16</v>
      </c>
      <c r="G51" s="22" t="s">
        <v>216</v>
      </c>
    </row>
    <row r="52" spans="1:7" ht="33.75" customHeight="1">
      <c r="A52" s="22">
        <v>50</v>
      </c>
      <c r="B52" s="22" t="s">
        <v>130</v>
      </c>
      <c r="C52" s="22" t="s">
        <v>131</v>
      </c>
      <c r="D52" s="22" t="s">
        <v>286</v>
      </c>
      <c r="E52" s="22" t="s">
        <v>132</v>
      </c>
      <c r="F52" s="24">
        <v>8</v>
      </c>
      <c r="G52" s="22"/>
    </row>
    <row r="53" spans="1:7" ht="33.75" customHeight="1">
      <c r="A53" s="22">
        <v>51</v>
      </c>
      <c r="B53" s="22" t="s">
        <v>291</v>
      </c>
      <c r="C53" s="22" t="s">
        <v>292</v>
      </c>
      <c r="D53" s="22" t="s">
        <v>286</v>
      </c>
      <c r="E53" s="22" t="s">
        <v>13</v>
      </c>
      <c r="F53" s="24">
        <v>8</v>
      </c>
      <c r="G53" s="22"/>
    </row>
    <row r="54" spans="1:7" ht="33.75" customHeight="1">
      <c r="A54" s="22">
        <v>52</v>
      </c>
      <c r="B54" s="22" t="s">
        <v>135</v>
      </c>
      <c r="C54" s="22" t="s">
        <v>136</v>
      </c>
      <c r="D54" s="22" t="s">
        <v>286</v>
      </c>
      <c r="E54" s="22" t="s">
        <v>83</v>
      </c>
      <c r="F54" s="24">
        <v>8</v>
      </c>
      <c r="G54" s="22"/>
    </row>
    <row r="55" spans="1:7" ht="33.75" customHeight="1">
      <c r="A55" s="22">
        <v>53</v>
      </c>
      <c r="B55" s="22" t="s">
        <v>137</v>
      </c>
      <c r="C55" s="22" t="s">
        <v>138</v>
      </c>
      <c r="D55" s="22" t="s">
        <v>286</v>
      </c>
      <c r="E55" s="22" t="s">
        <v>125</v>
      </c>
      <c r="F55" s="24">
        <v>16</v>
      </c>
      <c r="G55" s="22" t="s">
        <v>216</v>
      </c>
    </row>
    <row r="56" spans="1:7" ht="33.75" customHeight="1">
      <c r="A56" s="22">
        <v>54</v>
      </c>
      <c r="B56" s="22" t="s">
        <v>139</v>
      </c>
      <c r="C56" s="22" t="s">
        <v>140</v>
      </c>
      <c r="D56" s="22" t="s">
        <v>286</v>
      </c>
      <c r="E56" s="22" t="s">
        <v>141</v>
      </c>
      <c r="F56" s="24">
        <v>8</v>
      </c>
      <c r="G56" s="22"/>
    </row>
    <row r="57" spans="1:7" ht="33.75" customHeight="1">
      <c r="A57" s="22">
        <v>55</v>
      </c>
      <c r="B57" s="22" t="s">
        <v>142</v>
      </c>
      <c r="C57" s="22" t="s">
        <v>143</v>
      </c>
      <c r="D57" s="22" t="s">
        <v>286</v>
      </c>
      <c r="E57" s="22" t="s">
        <v>144</v>
      </c>
      <c r="F57" s="24">
        <v>8</v>
      </c>
      <c r="G57" s="22"/>
    </row>
    <row r="58" spans="1:7" ht="33.75" customHeight="1">
      <c r="A58" s="22">
        <v>56</v>
      </c>
      <c r="B58" s="22" t="s">
        <v>145</v>
      </c>
      <c r="C58" s="22" t="s">
        <v>146</v>
      </c>
      <c r="D58" s="22" t="s">
        <v>286</v>
      </c>
      <c r="E58" s="22" t="s">
        <v>147</v>
      </c>
      <c r="F58" s="24">
        <v>16</v>
      </c>
      <c r="G58" s="22" t="s">
        <v>216</v>
      </c>
    </row>
    <row r="59" spans="1:7" ht="33.75" customHeight="1">
      <c r="A59" s="22">
        <v>57</v>
      </c>
      <c r="B59" s="22" t="s">
        <v>148</v>
      </c>
      <c r="C59" s="22" t="s">
        <v>149</v>
      </c>
      <c r="D59" s="22" t="s">
        <v>286</v>
      </c>
      <c r="E59" s="22" t="s">
        <v>150</v>
      </c>
      <c r="F59" s="24">
        <v>8</v>
      </c>
      <c r="G59" s="22"/>
    </row>
    <row r="60" spans="1:7" ht="33.75" customHeight="1">
      <c r="A60" s="22">
        <v>58</v>
      </c>
      <c r="B60" s="22" t="s">
        <v>151</v>
      </c>
      <c r="C60" s="22" t="s">
        <v>152</v>
      </c>
      <c r="D60" s="22" t="s">
        <v>286</v>
      </c>
      <c r="E60" s="22" t="s">
        <v>153</v>
      </c>
      <c r="F60" s="24">
        <v>8</v>
      </c>
      <c r="G60" s="22"/>
    </row>
    <row r="61" spans="1:7" ht="33.75" customHeight="1">
      <c r="A61" s="22">
        <v>59</v>
      </c>
      <c r="B61" s="22" t="s">
        <v>154</v>
      </c>
      <c r="C61" s="22" t="s">
        <v>155</v>
      </c>
      <c r="D61" s="22" t="s">
        <v>286</v>
      </c>
      <c r="E61" s="22" t="s">
        <v>156</v>
      </c>
      <c r="F61" s="24">
        <v>8</v>
      </c>
      <c r="G61" s="22"/>
    </row>
    <row r="62" spans="1:7" ht="33.75" customHeight="1">
      <c r="A62" s="22">
        <v>60</v>
      </c>
      <c r="B62" s="22" t="s">
        <v>157</v>
      </c>
      <c r="C62" s="22" t="s">
        <v>158</v>
      </c>
      <c r="D62" s="22" t="s">
        <v>286</v>
      </c>
      <c r="E62" s="22" t="s">
        <v>109</v>
      </c>
      <c r="F62" s="24">
        <v>16</v>
      </c>
      <c r="G62" s="22" t="s">
        <v>216</v>
      </c>
    </row>
    <row r="63" spans="1:7" ht="33.75" customHeight="1">
      <c r="A63" s="22">
        <v>61</v>
      </c>
      <c r="B63" s="22" t="s">
        <v>293</v>
      </c>
      <c r="C63" s="22" t="s">
        <v>294</v>
      </c>
      <c r="D63" s="22" t="s">
        <v>286</v>
      </c>
      <c r="E63" s="22" t="s">
        <v>295</v>
      </c>
      <c r="F63" s="24">
        <v>16</v>
      </c>
      <c r="G63" s="22" t="s">
        <v>216</v>
      </c>
    </row>
    <row r="64" spans="1:7" ht="33.75" customHeight="1">
      <c r="A64" s="22">
        <v>62</v>
      </c>
      <c r="B64" s="22" t="s">
        <v>159</v>
      </c>
      <c r="C64" s="22" t="s">
        <v>160</v>
      </c>
      <c r="D64" s="22" t="s">
        <v>286</v>
      </c>
      <c r="E64" s="22" t="s">
        <v>161</v>
      </c>
      <c r="F64" s="24">
        <v>16</v>
      </c>
      <c r="G64" s="22" t="s">
        <v>216</v>
      </c>
    </row>
    <row r="65" spans="1:7" ht="33.75" customHeight="1">
      <c r="A65" s="22">
        <v>63</v>
      </c>
      <c r="B65" s="22" t="s">
        <v>296</v>
      </c>
      <c r="C65" s="22" t="s">
        <v>297</v>
      </c>
      <c r="D65" s="22" t="s">
        <v>286</v>
      </c>
      <c r="E65" s="22" t="s">
        <v>298</v>
      </c>
      <c r="F65" s="24">
        <v>16</v>
      </c>
      <c r="G65" s="22" t="s">
        <v>216</v>
      </c>
    </row>
    <row r="66" spans="1:7" ht="33.75" customHeight="1">
      <c r="A66" s="22">
        <v>64</v>
      </c>
      <c r="B66" s="22" t="s">
        <v>166</v>
      </c>
      <c r="C66" s="22" t="s">
        <v>167</v>
      </c>
      <c r="D66" s="22" t="s">
        <v>286</v>
      </c>
      <c r="E66" s="22" t="s">
        <v>168</v>
      </c>
      <c r="F66" s="24">
        <v>16</v>
      </c>
      <c r="G66" s="22" t="s">
        <v>216</v>
      </c>
    </row>
    <row r="67" spans="1:7" ht="33.75" customHeight="1">
      <c r="A67" s="22">
        <v>65</v>
      </c>
      <c r="B67" s="22" t="s">
        <v>299</v>
      </c>
      <c r="C67" s="22" t="s">
        <v>300</v>
      </c>
      <c r="D67" s="22" t="s">
        <v>286</v>
      </c>
      <c r="E67" s="22" t="s">
        <v>17</v>
      </c>
      <c r="F67" s="24">
        <v>8</v>
      </c>
      <c r="G67" s="22"/>
    </row>
    <row r="68" spans="1:7" ht="33.75" customHeight="1">
      <c r="A68" s="22">
        <v>66</v>
      </c>
      <c r="B68" s="22" t="s">
        <v>172</v>
      </c>
      <c r="C68" s="22" t="s">
        <v>173</v>
      </c>
      <c r="D68" s="22" t="s">
        <v>286</v>
      </c>
      <c r="E68" s="22" t="s">
        <v>161</v>
      </c>
      <c r="F68" s="24">
        <v>16</v>
      </c>
      <c r="G68" s="22" t="s">
        <v>216</v>
      </c>
    </row>
    <row r="69" spans="1:7" ht="33.75" customHeight="1">
      <c r="A69" s="22">
        <v>67</v>
      </c>
      <c r="B69" s="22" t="s">
        <v>174</v>
      </c>
      <c r="C69" s="22" t="s">
        <v>175</v>
      </c>
      <c r="D69" s="22" t="s">
        <v>286</v>
      </c>
      <c r="E69" s="22" t="s">
        <v>176</v>
      </c>
      <c r="F69" s="24">
        <v>8</v>
      </c>
      <c r="G69" s="22"/>
    </row>
    <row r="70" spans="1:7" ht="33.75" customHeight="1">
      <c r="A70" s="22">
        <v>68</v>
      </c>
      <c r="B70" s="22" t="s">
        <v>179</v>
      </c>
      <c r="C70" s="22" t="s">
        <v>180</v>
      </c>
      <c r="D70" s="22" t="s">
        <v>286</v>
      </c>
      <c r="E70" s="22" t="s">
        <v>147</v>
      </c>
      <c r="F70" s="24">
        <v>16</v>
      </c>
      <c r="G70" s="22" t="s">
        <v>216</v>
      </c>
    </row>
    <row r="71" spans="1:7" ht="33.75" customHeight="1">
      <c r="A71" s="22">
        <v>69</v>
      </c>
      <c r="B71" s="22" t="s">
        <v>301</v>
      </c>
      <c r="C71" s="22" t="s">
        <v>302</v>
      </c>
      <c r="D71" s="22" t="s">
        <v>286</v>
      </c>
      <c r="E71" s="22" t="s">
        <v>303</v>
      </c>
      <c r="F71" s="24">
        <v>8</v>
      </c>
      <c r="G71" s="22"/>
    </row>
    <row r="72" spans="1:7" ht="33.75" customHeight="1">
      <c r="A72" s="22">
        <v>70</v>
      </c>
      <c r="B72" s="22" t="s">
        <v>181</v>
      </c>
      <c r="C72" s="22" t="s">
        <v>182</v>
      </c>
      <c r="D72" s="22" t="s">
        <v>286</v>
      </c>
      <c r="E72" s="22" t="s">
        <v>183</v>
      </c>
      <c r="F72" s="24">
        <v>16</v>
      </c>
      <c r="G72" s="22" t="s">
        <v>216</v>
      </c>
    </row>
    <row r="73" spans="1:7" ht="33.75" customHeight="1">
      <c r="A73" s="22">
        <v>71</v>
      </c>
      <c r="B73" s="22" t="s">
        <v>184</v>
      </c>
      <c r="C73" s="22" t="s">
        <v>185</v>
      </c>
      <c r="D73" s="22" t="s">
        <v>286</v>
      </c>
      <c r="E73" s="22" t="s">
        <v>132</v>
      </c>
      <c r="F73" s="24">
        <v>8</v>
      </c>
      <c r="G73" s="22"/>
    </row>
    <row r="74" spans="1:7" ht="33.75" customHeight="1">
      <c r="A74" s="22">
        <v>72</v>
      </c>
      <c r="B74" s="22" t="s">
        <v>192</v>
      </c>
      <c r="C74" s="22" t="s">
        <v>193</v>
      </c>
      <c r="D74" s="22" t="s">
        <v>286</v>
      </c>
      <c r="E74" s="22" t="s">
        <v>194</v>
      </c>
      <c r="F74" s="24">
        <v>16</v>
      </c>
      <c r="G74" s="22" t="s">
        <v>216</v>
      </c>
    </row>
    <row r="75" spans="1:7" ht="33.75" customHeight="1">
      <c r="A75" s="22">
        <v>73</v>
      </c>
      <c r="B75" s="22" t="s">
        <v>195</v>
      </c>
      <c r="C75" s="22" t="s">
        <v>196</v>
      </c>
      <c r="D75" s="22" t="s">
        <v>286</v>
      </c>
      <c r="E75" s="22" t="s">
        <v>197</v>
      </c>
      <c r="F75" s="24">
        <v>16</v>
      </c>
      <c r="G75" s="22" t="s">
        <v>216</v>
      </c>
    </row>
    <row r="76" spans="1:7" ht="33.75" customHeight="1">
      <c r="A76" s="22">
        <v>74</v>
      </c>
      <c r="B76" s="22" t="s">
        <v>304</v>
      </c>
      <c r="C76" s="22" t="s">
        <v>305</v>
      </c>
      <c r="D76" s="22" t="s">
        <v>286</v>
      </c>
      <c r="E76" s="22" t="s">
        <v>306</v>
      </c>
      <c r="F76" s="24">
        <v>8</v>
      </c>
      <c r="G76" s="22"/>
    </row>
    <row r="77" spans="1:7" ht="33.75" customHeight="1">
      <c r="A77" s="22">
        <v>75</v>
      </c>
      <c r="B77" s="22" t="s">
        <v>203</v>
      </c>
      <c r="C77" s="22" t="s">
        <v>204</v>
      </c>
      <c r="D77" s="22" t="s">
        <v>286</v>
      </c>
      <c r="E77" s="22" t="s">
        <v>205</v>
      </c>
      <c r="F77" s="24">
        <v>8</v>
      </c>
      <c r="G77" s="22"/>
    </row>
    <row r="78" spans="1:7" ht="33.75" customHeight="1">
      <c r="A78" s="22">
        <v>76</v>
      </c>
      <c r="B78" s="22" t="s">
        <v>48</v>
      </c>
      <c r="C78" s="22" t="s">
        <v>49</v>
      </c>
      <c r="D78" s="22" t="s">
        <v>307</v>
      </c>
      <c r="E78" s="22" t="s">
        <v>51</v>
      </c>
      <c r="F78" s="24">
        <v>18</v>
      </c>
      <c r="G78" s="22"/>
    </row>
    <row r="79" spans="1:7" ht="33.75" customHeight="1">
      <c r="A79" s="22">
        <v>77</v>
      </c>
      <c r="B79" s="22" t="s">
        <v>308</v>
      </c>
      <c r="C79" s="22" t="s">
        <v>309</v>
      </c>
      <c r="D79" s="22" t="s">
        <v>310</v>
      </c>
      <c r="E79" s="22" t="s">
        <v>132</v>
      </c>
      <c r="F79" s="24">
        <v>18</v>
      </c>
      <c r="G79" s="22"/>
    </row>
    <row r="80" spans="1:7" ht="31.5" customHeight="1">
      <c r="A80" s="26" t="s">
        <v>311</v>
      </c>
      <c r="B80" s="26"/>
      <c r="C80" s="26"/>
      <c r="D80" s="26"/>
      <c r="E80" s="26"/>
      <c r="F80" s="24">
        <f>SUM(F3:F79)</f>
        <v>1268</v>
      </c>
      <c r="G80" s="26"/>
    </row>
  </sheetData>
  <sheetProtection/>
  <mergeCells count="2">
    <mergeCell ref="A1:G1"/>
    <mergeCell ref="A80:D80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625" style="3" customWidth="1"/>
    <col min="2" max="3" width="12.625" style="3" customWidth="1"/>
    <col min="4" max="4" width="36.25390625" style="3" customWidth="1"/>
    <col min="5" max="5" width="14.125" style="3" customWidth="1"/>
    <col min="6" max="6" width="12.625" style="4" customWidth="1"/>
    <col min="7" max="254" width="9.00390625" style="3" customWidth="1"/>
  </cols>
  <sheetData>
    <row r="1" spans="1:6" s="1" customFormat="1" ht="37.5" customHeight="1">
      <c r="A1" s="5" t="s">
        <v>312</v>
      </c>
      <c r="B1" s="5"/>
      <c r="C1" s="5"/>
      <c r="D1" s="5"/>
      <c r="E1" s="5"/>
      <c r="F1" s="6"/>
    </row>
    <row r="2" spans="1:6" s="2" customFormat="1" ht="34.5" customHeight="1">
      <c r="A2" s="7" t="s">
        <v>313</v>
      </c>
      <c r="B2" s="7" t="s">
        <v>314</v>
      </c>
      <c r="C2" s="7" t="s">
        <v>315</v>
      </c>
      <c r="D2" s="7" t="s">
        <v>316</v>
      </c>
      <c r="E2" s="7" t="s">
        <v>317</v>
      </c>
      <c r="F2" s="8" t="s">
        <v>318</v>
      </c>
    </row>
    <row r="3" spans="1:6" s="3" customFormat="1" ht="31.5" customHeight="1">
      <c r="A3" s="9" t="s">
        <v>319</v>
      </c>
      <c r="B3" s="10" t="s">
        <v>320</v>
      </c>
      <c r="C3" s="11" t="s">
        <v>321</v>
      </c>
      <c r="D3" s="10" t="s">
        <v>322</v>
      </c>
      <c r="E3" s="11" t="s">
        <v>323</v>
      </c>
      <c r="F3" s="12">
        <v>15</v>
      </c>
    </row>
    <row r="4" spans="1:6" s="3" customFormat="1" ht="31.5" customHeight="1">
      <c r="A4" s="9" t="s">
        <v>324</v>
      </c>
      <c r="B4" s="10" t="s">
        <v>325</v>
      </c>
      <c r="C4" s="11" t="s">
        <v>326</v>
      </c>
      <c r="D4" s="10" t="s">
        <v>327</v>
      </c>
      <c r="E4" s="11" t="s">
        <v>328</v>
      </c>
      <c r="F4" s="12">
        <v>15</v>
      </c>
    </row>
    <row r="5" spans="1:6" s="3" customFormat="1" ht="31.5" customHeight="1">
      <c r="A5" s="9" t="s">
        <v>329</v>
      </c>
      <c r="B5" s="10" t="s">
        <v>330</v>
      </c>
      <c r="C5" s="11" t="s">
        <v>331</v>
      </c>
      <c r="D5" s="10" t="s">
        <v>327</v>
      </c>
      <c r="E5" s="11" t="s">
        <v>332</v>
      </c>
      <c r="F5" s="12">
        <v>15</v>
      </c>
    </row>
    <row r="6" spans="1:6" s="3" customFormat="1" ht="31.5" customHeight="1">
      <c r="A6" s="9" t="s">
        <v>333</v>
      </c>
      <c r="B6" s="10" t="s">
        <v>334</v>
      </c>
      <c r="C6" s="11" t="s">
        <v>335</v>
      </c>
      <c r="D6" s="10" t="s">
        <v>336</v>
      </c>
      <c r="E6" s="11" t="s">
        <v>337</v>
      </c>
      <c r="F6" s="12">
        <v>15</v>
      </c>
    </row>
    <row r="7" spans="1:6" s="3" customFormat="1" ht="31.5" customHeight="1">
      <c r="A7" s="9" t="s">
        <v>338</v>
      </c>
      <c r="B7" s="10" t="s">
        <v>339</v>
      </c>
      <c r="C7" s="11" t="s">
        <v>340</v>
      </c>
      <c r="D7" s="10" t="s">
        <v>336</v>
      </c>
      <c r="E7" s="11" t="s">
        <v>341</v>
      </c>
      <c r="F7" s="12">
        <v>15</v>
      </c>
    </row>
    <row r="8" spans="1:6" s="3" customFormat="1" ht="31.5" customHeight="1">
      <c r="A8" s="9" t="s">
        <v>342</v>
      </c>
      <c r="B8" s="10" t="s">
        <v>343</v>
      </c>
      <c r="C8" s="11" t="s">
        <v>344</v>
      </c>
      <c r="D8" s="10" t="s">
        <v>336</v>
      </c>
      <c r="E8" s="11" t="s">
        <v>345</v>
      </c>
      <c r="F8" s="12">
        <v>15</v>
      </c>
    </row>
    <row r="9" spans="1:6" s="3" customFormat="1" ht="31.5" customHeight="1">
      <c r="A9" s="9" t="s">
        <v>346</v>
      </c>
      <c r="B9" s="10" t="s">
        <v>347</v>
      </c>
      <c r="C9" s="11" t="s">
        <v>37</v>
      </c>
      <c r="D9" s="10" t="s">
        <v>336</v>
      </c>
      <c r="E9" s="11" t="s">
        <v>341</v>
      </c>
      <c r="F9" s="12">
        <v>15</v>
      </c>
    </row>
    <row r="10" spans="1:6" s="3" customFormat="1" ht="31.5" customHeight="1">
      <c r="A10" s="9" t="s">
        <v>348</v>
      </c>
      <c r="B10" s="10" t="s">
        <v>349</v>
      </c>
      <c r="C10" s="11" t="s">
        <v>350</v>
      </c>
      <c r="D10" s="10" t="s">
        <v>336</v>
      </c>
      <c r="E10" s="11" t="s">
        <v>351</v>
      </c>
      <c r="F10" s="12">
        <v>15</v>
      </c>
    </row>
    <row r="11" spans="1:6" s="3" customFormat="1" ht="31.5" customHeight="1">
      <c r="A11" s="9" t="s">
        <v>352</v>
      </c>
      <c r="B11" s="10" t="s">
        <v>353</v>
      </c>
      <c r="C11" s="11" t="s">
        <v>354</v>
      </c>
      <c r="D11" s="10" t="s">
        <v>336</v>
      </c>
      <c r="E11" s="11" t="s">
        <v>355</v>
      </c>
      <c r="F11" s="12">
        <v>15</v>
      </c>
    </row>
    <row r="12" spans="1:6" s="3" customFormat="1" ht="31.5" customHeight="1">
      <c r="A12" s="9" t="s">
        <v>356</v>
      </c>
      <c r="B12" s="10" t="s">
        <v>357</v>
      </c>
      <c r="C12" s="11" t="s">
        <v>358</v>
      </c>
      <c r="D12" s="10" t="s">
        <v>336</v>
      </c>
      <c r="E12" s="11" t="s">
        <v>359</v>
      </c>
      <c r="F12" s="12">
        <v>15</v>
      </c>
    </row>
    <row r="13" spans="1:6" s="3" customFormat="1" ht="31.5" customHeight="1">
      <c r="A13" s="9" t="s">
        <v>360</v>
      </c>
      <c r="B13" s="10" t="s">
        <v>361</v>
      </c>
      <c r="C13" s="11" t="s">
        <v>362</v>
      </c>
      <c r="D13" s="10" t="s">
        <v>336</v>
      </c>
      <c r="E13" s="11" t="s">
        <v>363</v>
      </c>
      <c r="F13" s="12">
        <v>15</v>
      </c>
    </row>
    <row r="14" spans="1:6" s="3" customFormat="1" ht="31.5" customHeight="1">
      <c r="A14" s="9" t="s">
        <v>364</v>
      </c>
      <c r="B14" s="10" t="s">
        <v>365</v>
      </c>
      <c r="C14" s="11" t="s">
        <v>366</v>
      </c>
      <c r="D14" s="10" t="s">
        <v>336</v>
      </c>
      <c r="E14" s="11" t="s">
        <v>367</v>
      </c>
      <c r="F14" s="12">
        <v>15</v>
      </c>
    </row>
    <row r="15" spans="1:6" s="3" customFormat="1" ht="31.5" customHeight="1">
      <c r="A15" s="9" t="s">
        <v>368</v>
      </c>
      <c r="B15" s="10" t="s">
        <v>369</v>
      </c>
      <c r="C15" s="11" t="s">
        <v>370</v>
      </c>
      <c r="D15" s="10" t="s">
        <v>336</v>
      </c>
      <c r="E15" s="11" t="s">
        <v>371</v>
      </c>
      <c r="F15" s="12">
        <v>15</v>
      </c>
    </row>
    <row r="16" spans="1:6" s="3" customFormat="1" ht="31.5" customHeight="1">
      <c r="A16" s="9" t="s">
        <v>372</v>
      </c>
      <c r="B16" s="10" t="s">
        <v>373</v>
      </c>
      <c r="C16" s="11" t="s">
        <v>374</v>
      </c>
      <c r="D16" s="10" t="s">
        <v>336</v>
      </c>
      <c r="E16" s="11" t="s">
        <v>341</v>
      </c>
      <c r="F16" s="12">
        <v>15</v>
      </c>
    </row>
    <row r="17" spans="1:6" s="3" customFormat="1" ht="31.5" customHeight="1">
      <c r="A17" s="9" t="s">
        <v>375</v>
      </c>
      <c r="B17" s="10" t="s">
        <v>376</v>
      </c>
      <c r="C17" s="11" t="s">
        <v>377</v>
      </c>
      <c r="D17" s="10" t="s">
        <v>336</v>
      </c>
      <c r="E17" s="11" t="s">
        <v>378</v>
      </c>
      <c r="F17" s="12">
        <v>15</v>
      </c>
    </row>
    <row r="18" spans="1:6" s="3" customFormat="1" ht="31.5" customHeight="1">
      <c r="A18" s="9" t="s">
        <v>379</v>
      </c>
      <c r="B18" s="10" t="s">
        <v>380</v>
      </c>
      <c r="C18" s="11" t="s">
        <v>381</v>
      </c>
      <c r="D18" s="10" t="s">
        <v>336</v>
      </c>
      <c r="E18" s="11" t="s">
        <v>382</v>
      </c>
      <c r="F18" s="12">
        <v>15</v>
      </c>
    </row>
    <row r="19" spans="1:6" s="3" customFormat="1" ht="31.5" customHeight="1">
      <c r="A19" s="9" t="s">
        <v>383</v>
      </c>
      <c r="B19" s="10" t="s">
        <v>384</v>
      </c>
      <c r="C19" s="11" t="s">
        <v>53</v>
      </c>
      <c r="D19" s="10" t="s">
        <v>336</v>
      </c>
      <c r="E19" s="11" t="s">
        <v>385</v>
      </c>
      <c r="F19" s="12">
        <v>15</v>
      </c>
    </row>
    <row r="20" spans="1:6" s="3" customFormat="1" ht="31.5" customHeight="1">
      <c r="A20" s="9" t="s">
        <v>386</v>
      </c>
      <c r="B20" s="10" t="s">
        <v>387</v>
      </c>
      <c r="C20" s="11" t="s">
        <v>388</v>
      </c>
      <c r="D20" s="10" t="s">
        <v>336</v>
      </c>
      <c r="E20" s="11" t="s">
        <v>389</v>
      </c>
      <c r="F20" s="12">
        <v>15</v>
      </c>
    </row>
    <row r="21" spans="1:6" s="3" customFormat="1" ht="31.5" customHeight="1">
      <c r="A21" s="9" t="s">
        <v>390</v>
      </c>
      <c r="B21" s="10" t="s">
        <v>391</v>
      </c>
      <c r="C21" s="11" t="s">
        <v>392</v>
      </c>
      <c r="D21" s="10" t="s">
        <v>336</v>
      </c>
      <c r="E21" s="11" t="s">
        <v>393</v>
      </c>
      <c r="F21" s="12">
        <v>15</v>
      </c>
    </row>
    <row r="22" spans="1:6" s="3" customFormat="1" ht="31.5" customHeight="1">
      <c r="A22" s="9" t="s">
        <v>394</v>
      </c>
      <c r="B22" s="10" t="s">
        <v>395</v>
      </c>
      <c r="C22" s="11" t="s">
        <v>396</v>
      </c>
      <c r="D22" s="10" t="s">
        <v>397</v>
      </c>
      <c r="E22" s="11" t="s">
        <v>398</v>
      </c>
      <c r="F22" s="12">
        <v>15</v>
      </c>
    </row>
    <row r="23" spans="1:6" s="3" customFormat="1" ht="31.5" customHeight="1">
      <c r="A23" s="9" t="s">
        <v>399</v>
      </c>
      <c r="B23" s="10" t="s">
        <v>400</v>
      </c>
      <c r="C23" s="11" t="s">
        <v>401</v>
      </c>
      <c r="D23" s="10" t="s">
        <v>402</v>
      </c>
      <c r="E23" s="11" t="s">
        <v>403</v>
      </c>
      <c r="F23" s="12">
        <v>15</v>
      </c>
    </row>
    <row r="24" spans="1:6" s="3" customFormat="1" ht="48" customHeight="1">
      <c r="A24" s="9" t="s">
        <v>404</v>
      </c>
      <c r="B24" s="10" t="s">
        <v>405</v>
      </c>
      <c r="C24" s="11" t="s">
        <v>406</v>
      </c>
      <c r="D24" s="10" t="s">
        <v>407</v>
      </c>
      <c r="E24" s="11" t="s">
        <v>408</v>
      </c>
      <c r="F24" s="12">
        <v>15</v>
      </c>
    </row>
    <row r="25" spans="1:6" s="3" customFormat="1" ht="48" customHeight="1">
      <c r="A25" s="9" t="s">
        <v>409</v>
      </c>
      <c r="B25" s="10" t="s">
        <v>410</v>
      </c>
      <c r="C25" s="11" t="s">
        <v>411</v>
      </c>
      <c r="D25" s="10" t="s">
        <v>407</v>
      </c>
      <c r="E25" s="11" t="s">
        <v>412</v>
      </c>
      <c r="F25" s="12">
        <v>15</v>
      </c>
    </row>
    <row r="26" spans="1:6" s="3" customFormat="1" ht="48" customHeight="1">
      <c r="A26" s="9" t="s">
        <v>413</v>
      </c>
      <c r="B26" s="10" t="s">
        <v>414</v>
      </c>
      <c r="C26" s="11" t="s">
        <v>415</v>
      </c>
      <c r="D26" s="10" t="s">
        <v>407</v>
      </c>
      <c r="E26" s="11" t="s">
        <v>416</v>
      </c>
      <c r="F26" s="12">
        <v>15</v>
      </c>
    </row>
    <row r="27" spans="1:6" s="3" customFormat="1" ht="31.5" customHeight="1">
      <c r="A27" s="9" t="s">
        <v>417</v>
      </c>
      <c r="B27" s="10" t="s">
        <v>418</v>
      </c>
      <c r="C27" s="11" t="s">
        <v>419</v>
      </c>
      <c r="D27" s="10" t="s">
        <v>420</v>
      </c>
      <c r="E27" s="11" t="s">
        <v>421</v>
      </c>
      <c r="F27" s="12">
        <v>15</v>
      </c>
    </row>
    <row r="28" spans="1:6" s="3" customFormat="1" ht="31.5" customHeight="1">
      <c r="A28" s="9" t="s">
        <v>422</v>
      </c>
      <c r="B28" s="10" t="s">
        <v>423</v>
      </c>
      <c r="C28" s="11" t="s">
        <v>424</v>
      </c>
      <c r="D28" s="10" t="s">
        <v>425</v>
      </c>
      <c r="E28" s="11" t="s">
        <v>426</v>
      </c>
      <c r="F28" s="12">
        <v>15</v>
      </c>
    </row>
    <row r="29" spans="1:6" s="3" customFormat="1" ht="31.5" customHeight="1">
      <c r="A29" s="9" t="s">
        <v>427</v>
      </c>
      <c r="B29" s="10" t="s">
        <v>428</v>
      </c>
      <c r="C29" s="11" t="s">
        <v>429</v>
      </c>
      <c r="D29" s="10" t="s">
        <v>430</v>
      </c>
      <c r="E29" s="11" t="s">
        <v>431</v>
      </c>
      <c r="F29" s="12">
        <v>15</v>
      </c>
    </row>
    <row r="30" spans="1:6" s="3" customFormat="1" ht="31.5" customHeight="1">
      <c r="A30" s="9" t="s">
        <v>432</v>
      </c>
      <c r="B30" s="10" t="s">
        <v>433</v>
      </c>
      <c r="C30" s="11" t="s">
        <v>434</v>
      </c>
      <c r="D30" s="10" t="s">
        <v>286</v>
      </c>
      <c r="E30" s="11" t="s">
        <v>435</v>
      </c>
      <c r="F30" s="12">
        <v>15</v>
      </c>
    </row>
    <row r="31" spans="1:6" s="3" customFormat="1" ht="31.5" customHeight="1">
      <c r="A31" s="9" t="s">
        <v>436</v>
      </c>
      <c r="B31" s="10" t="s">
        <v>437</v>
      </c>
      <c r="C31" s="11" t="s">
        <v>438</v>
      </c>
      <c r="D31" s="10" t="s">
        <v>286</v>
      </c>
      <c r="E31" s="11" t="s">
        <v>439</v>
      </c>
      <c r="F31" s="12">
        <v>15</v>
      </c>
    </row>
    <row r="32" spans="1:6" s="3" customFormat="1" ht="31.5" customHeight="1">
      <c r="A32" s="9" t="s">
        <v>440</v>
      </c>
      <c r="B32" s="10" t="s">
        <v>441</v>
      </c>
      <c r="C32" s="11" t="s">
        <v>442</v>
      </c>
      <c r="D32" s="10" t="s">
        <v>286</v>
      </c>
      <c r="E32" s="11" t="s">
        <v>443</v>
      </c>
      <c r="F32" s="12">
        <v>15</v>
      </c>
    </row>
    <row r="33" spans="1:6" s="3" customFormat="1" ht="31.5" customHeight="1">
      <c r="A33" s="9" t="s">
        <v>444</v>
      </c>
      <c r="B33" s="10" t="s">
        <v>445</v>
      </c>
      <c r="C33" s="11" t="s">
        <v>446</v>
      </c>
      <c r="D33" s="10" t="s">
        <v>447</v>
      </c>
      <c r="E33" s="11" t="s">
        <v>448</v>
      </c>
      <c r="F33" s="12">
        <v>15</v>
      </c>
    </row>
    <row r="34" spans="1:6" s="3" customFormat="1" ht="31.5" customHeight="1">
      <c r="A34" s="9" t="s">
        <v>449</v>
      </c>
      <c r="B34" s="10" t="s">
        <v>450</v>
      </c>
      <c r="C34" s="11" t="s">
        <v>451</v>
      </c>
      <c r="D34" s="10" t="s">
        <v>452</v>
      </c>
      <c r="E34" s="11" t="s">
        <v>232</v>
      </c>
      <c r="F34" s="12">
        <v>15</v>
      </c>
    </row>
    <row r="35" spans="1:6" s="3" customFormat="1" ht="31.5" customHeight="1">
      <c r="A35" s="9" t="s">
        <v>453</v>
      </c>
      <c r="B35" s="10" t="s">
        <v>454</v>
      </c>
      <c r="C35" s="11" t="s">
        <v>455</v>
      </c>
      <c r="D35" s="10" t="s">
        <v>452</v>
      </c>
      <c r="E35" s="11" t="s">
        <v>456</v>
      </c>
      <c r="F35" s="12">
        <v>15</v>
      </c>
    </row>
    <row r="36" spans="1:6" s="3" customFormat="1" ht="31.5" customHeight="1">
      <c r="A36" s="9" t="s">
        <v>457</v>
      </c>
      <c r="B36" s="10" t="s">
        <v>458</v>
      </c>
      <c r="C36" s="11" t="s">
        <v>459</v>
      </c>
      <c r="D36" s="10" t="s">
        <v>460</v>
      </c>
      <c r="E36" s="11" t="s">
        <v>109</v>
      </c>
      <c r="F36" s="12">
        <v>15</v>
      </c>
    </row>
    <row r="37" spans="1:6" s="3" customFormat="1" ht="31.5" customHeight="1">
      <c r="A37" s="9" t="s">
        <v>461</v>
      </c>
      <c r="B37" s="10" t="s">
        <v>462</v>
      </c>
      <c r="C37" s="11" t="s">
        <v>463</v>
      </c>
      <c r="D37" s="10" t="s">
        <v>464</v>
      </c>
      <c r="E37" s="11" t="s">
        <v>408</v>
      </c>
      <c r="F37" s="12">
        <v>15</v>
      </c>
    </row>
    <row r="38" spans="1:6" s="3" customFormat="1" ht="31.5" customHeight="1">
      <c r="A38" s="9" t="s">
        <v>465</v>
      </c>
      <c r="B38" s="10" t="s">
        <v>466</v>
      </c>
      <c r="C38" s="11" t="s">
        <v>467</v>
      </c>
      <c r="D38" s="10" t="s">
        <v>468</v>
      </c>
      <c r="E38" s="11" t="s">
        <v>469</v>
      </c>
      <c r="F38" s="12">
        <v>15</v>
      </c>
    </row>
    <row r="39" spans="1:6" s="3" customFormat="1" ht="45" customHeight="1">
      <c r="A39" s="9" t="s">
        <v>470</v>
      </c>
      <c r="B39" s="10" t="s">
        <v>471</v>
      </c>
      <c r="C39" s="11" t="s">
        <v>472</v>
      </c>
      <c r="D39" s="10" t="s">
        <v>425</v>
      </c>
      <c r="E39" s="11" t="s">
        <v>473</v>
      </c>
      <c r="F39" s="12">
        <v>20</v>
      </c>
    </row>
    <row r="40" spans="1:6" s="3" customFormat="1" ht="45" customHeight="1">
      <c r="A40" s="9" t="s">
        <v>474</v>
      </c>
      <c r="B40" s="10" t="s">
        <v>475</v>
      </c>
      <c r="C40" s="11" t="s">
        <v>476</v>
      </c>
      <c r="D40" s="10" t="s">
        <v>425</v>
      </c>
      <c r="E40" s="11" t="s">
        <v>473</v>
      </c>
      <c r="F40" s="12">
        <v>20</v>
      </c>
    </row>
    <row r="41" spans="1:6" s="3" customFormat="1" ht="45" customHeight="1">
      <c r="A41" s="9" t="s">
        <v>477</v>
      </c>
      <c r="B41" s="10" t="s">
        <v>478</v>
      </c>
      <c r="C41" s="11" t="s">
        <v>479</v>
      </c>
      <c r="D41" s="10" t="s">
        <v>286</v>
      </c>
      <c r="E41" s="11" t="s">
        <v>480</v>
      </c>
      <c r="F41" s="12">
        <v>20</v>
      </c>
    </row>
    <row r="42" spans="1:6" s="3" customFormat="1" ht="45" customHeight="1">
      <c r="A42" s="9" t="s">
        <v>481</v>
      </c>
      <c r="B42" s="10" t="s">
        <v>482</v>
      </c>
      <c r="C42" s="11" t="s">
        <v>483</v>
      </c>
      <c r="D42" s="10" t="s">
        <v>336</v>
      </c>
      <c r="E42" s="11" t="s">
        <v>484</v>
      </c>
      <c r="F42" s="12">
        <v>10</v>
      </c>
    </row>
    <row r="43" spans="1:6" s="3" customFormat="1" ht="45" customHeight="1">
      <c r="A43" s="9" t="s">
        <v>485</v>
      </c>
      <c r="B43" s="10" t="s">
        <v>486</v>
      </c>
      <c r="C43" s="11" t="s">
        <v>487</v>
      </c>
      <c r="D43" s="10" t="s">
        <v>336</v>
      </c>
      <c r="E43" s="11" t="s">
        <v>488</v>
      </c>
      <c r="F43" s="12">
        <v>10</v>
      </c>
    </row>
    <row r="44" spans="1:6" s="3" customFormat="1" ht="45" customHeight="1">
      <c r="A44" s="9" t="s">
        <v>489</v>
      </c>
      <c r="B44" s="10" t="s">
        <v>490</v>
      </c>
      <c r="C44" s="11" t="s">
        <v>491</v>
      </c>
      <c r="D44" s="10" t="s">
        <v>336</v>
      </c>
      <c r="E44" s="11" t="s">
        <v>492</v>
      </c>
      <c r="F44" s="12">
        <v>10</v>
      </c>
    </row>
    <row r="45" spans="1:6" s="3" customFormat="1" ht="45" customHeight="1">
      <c r="A45" s="9" t="s">
        <v>493</v>
      </c>
      <c r="B45" s="10" t="s">
        <v>494</v>
      </c>
      <c r="C45" s="11" t="s">
        <v>495</v>
      </c>
      <c r="D45" s="10" t="s">
        <v>336</v>
      </c>
      <c r="E45" s="11" t="s">
        <v>496</v>
      </c>
      <c r="F45" s="12">
        <v>10</v>
      </c>
    </row>
    <row r="46" spans="1:6" s="3" customFormat="1" ht="45" customHeight="1">
      <c r="A46" s="9" t="s">
        <v>497</v>
      </c>
      <c r="B46" s="10" t="s">
        <v>498</v>
      </c>
      <c r="C46" s="11" t="s">
        <v>499</v>
      </c>
      <c r="D46" s="10" t="s">
        <v>336</v>
      </c>
      <c r="E46" s="11" t="s">
        <v>500</v>
      </c>
      <c r="F46" s="12">
        <v>10</v>
      </c>
    </row>
    <row r="47" spans="1:6" ht="45" customHeight="1">
      <c r="A47" s="9" t="s">
        <v>501</v>
      </c>
      <c r="B47" s="10" t="s">
        <v>502</v>
      </c>
      <c r="C47" s="11" t="s">
        <v>503</v>
      </c>
      <c r="D47" s="10" t="s">
        <v>336</v>
      </c>
      <c r="E47" s="11" t="s">
        <v>504</v>
      </c>
      <c r="F47" s="12">
        <v>10</v>
      </c>
    </row>
    <row r="48" spans="1:6" ht="45" customHeight="1">
      <c r="A48" s="9" t="s">
        <v>505</v>
      </c>
      <c r="B48" s="10" t="s">
        <v>506</v>
      </c>
      <c r="C48" s="11" t="s">
        <v>507</v>
      </c>
      <c r="D48" s="10" t="s">
        <v>336</v>
      </c>
      <c r="E48" s="11" t="s">
        <v>508</v>
      </c>
      <c r="F48" s="12">
        <v>10</v>
      </c>
    </row>
    <row r="49" spans="1:6" ht="45" customHeight="1">
      <c r="A49" s="9" t="s">
        <v>509</v>
      </c>
      <c r="B49" s="10" t="s">
        <v>510</v>
      </c>
      <c r="C49" s="11" t="s">
        <v>511</v>
      </c>
      <c r="D49" s="10" t="s">
        <v>336</v>
      </c>
      <c r="E49" s="11" t="s">
        <v>512</v>
      </c>
      <c r="F49" s="12">
        <v>10</v>
      </c>
    </row>
    <row r="50" spans="1:6" ht="45" customHeight="1">
      <c r="A50" s="9" t="s">
        <v>513</v>
      </c>
      <c r="B50" s="10" t="s">
        <v>514</v>
      </c>
      <c r="C50" s="11" t="s">
        <v>515</v>
      </c>
      <c r="D50" s="10" t="s">
        <v>286</v>
      </c>
      <c r="E50" s="11" t="s">
        <v>516</v>
      </c>
      <c r="F50" s="12">
        <v>10</v>
      </c>
    </row>
    <row r="51" spans="1:6" ht="63.75" customHeight="1">
      <c r="A51" s="9" t="s">
        <v>517</v>
      </c>
      <c r="B51" s="10" t="s">
        <v>518</v>
      </c>
      <c r="C51" s="11" t="s">
        <v>519</v>
      </c>
      <c r="D51" s="10" t="s">
        <v>407</v>
      </c>
      <c r="E51" s="11" t="s">
        <v>520</v>
      </c>
      <c r="F51" s="12">
        <v>10</v>
      </c>
    </row>
    <row r="52" spans="1:6" ht="45" customHeight="1">
      <c r="A52" s="9" t="s">
        <v>521</v>
      </c>
      <c r="B52" s="10" t="s">
        <v>522</v>
      </c>
      <c r="C52" s="11" t="s">
        <v>523</v>
      </c>
      <c r="D52" s="10" t="s">
        <v>336</v>
      </c>
      <c r="E52" s="11" t="s">
        <v>524</v>
      </c>
      <c r="F52" s="12">
        <v>10</v>
      </c>
    </row>
    <row r="53" spans="1:6" ht="45" customHeight="1">
      <c r="A53" s="9" t="s">
        <v>525</v>
      </c>
      <c r="B53" s="10" t="s">
        <v>526</v>
      </c>
      <c r="C53" s="11" t="s">
        <v>527</v>
      </c>
      <c r="D53" s="10" t="s">
        <v>336</v>
      </c>
      <c r="E53" s="11" t="s">
        <v>528</v>
      </c>
      <c r="F53" s="12">
        <v>10</v>
      </c>
    </row>
    <row r="54" spans="1:6" ht="45" customHeight="1">
      <c r="A54" s="9" t="s">
        <v>529</v>
      </c>
      <c r="B54" s="10" t="s">
        <v>530</v>
      </c>
      <c r="C54" s="11" t="s">
        <v>531</v>
      </c>
      <c r="D54" s="10" t="s">
        <v>336</v>
      </c>
      <c r="E54" s="11" t="s">
        <v>532</v>
      </c>
      <c r="F54" s="12">
        <v>10</v>
      </c>
    </row>
    <row r="55" spans="1:6" ht="45" customHeight="1">
      <c r="A55" s="9" t="s">
        <v>533</v>
      </c>
      <c r="B55" s="10" t="s">
        <v>534</v>
      </c>
      <c r="C55" s="11" t="s">
        <v>535</v>
      </c>
      <c r="D55" s="10" t="s">
        <v>336</v>
      </c>
      <c r="E55" s="11" t="s">
        <v>536</v>
      </c>
      <c r="F55" s="12">
        <v>10</v>
      </c>
    </row>
    <row r="56" spans="1:6" ht="45" customHeight="1">
      <c r="A56" s="9" t="s">
        <v>537</v>
      </c>
      <c r="B56" s="10" t="s">
        <v>538</v>
      </c>
      <c r="C56" s="11" t="s">
        <v>539</v>
      </c>
      <c r="D56" s="10" t="s">
        <v>336</v>
      </c>
      <c r="E56" s="11" t="s">
        <v>540</v>
      </c>
      <c r="F56" s="12">
        <v>10</v>
      </c>
    </row>
    <row r="57" spans="1:6" ht="45" customHeight="1">
      <c r="A57" s="9" t="s">
        <v>541</v>
      </c>
      <c r="B57" s="10" t="s">
        <v>542</v>
      </c>
      <c r="C57" s="11" t="s">
        <v>543</v>
      </c>
      <c r="D57" s="10" t="s">
        <v>336</v>
      </c>
      <c r="E57" s="11" t="s">
        <v>544</v>
      </c>
      <c r="F57" s="12">
        <v>10</v>
      </c>
    </row>
    <row r="58" spans="1:6" ht="45" customHeight="1">
      <c r="A58" s="9" t="s">
        <v>545</v>
      </c>
      <c r="B58" s="10" t="s">
        <v>546</v>
      </c>
      <c r="C58" s="11" t="s">
        <v>547</v>
      </c>
      <c r="D58" s="10" t="s">
        <v>336</v>
      </c>
      <c r="E58" s="11" t="s">
        <v>548</v>
      </c>
      <c r="F58" s="12">
        <v>10</v>
      </c>
    </row>
    <row r="59" spans="1:6" ht="45" customHeight="1">
      <c r="A59" s="9" t="s">
        <v>549</v>
      </c>
      <c r="B59" s="10" t="s">
        <v>550</v>
      </c>
      <c r="C59" s="11" t="s">
        <v>551</v>
      </c>
      <c r="D59" s="10" t="s">
        <v>336</v>
      </c>
      <c r="E59" s="11" t="s">
        <v>552</v>
      </c>
      <c r="F59" s="12">
        <v>10</v>
      </c>
    </row>
    <row r="60" spans="1:6" ht="45" customHeight="1">
      <c r="A60" s="9" t="s">
        <v>553</v>
      </c>
      <c r="B60" s="10" t="s">
        <v>554</v>
      </c>
      <c r="C60" s="11" t="s">
        <v>555</v>
      </c>
      <c r="D60" s="10" t="s">
        <v>336</v>
      </c>
      <c r="E60" s="11" t="s">
        <v>556</v>
      </c>
      <c r="F60" s="12">
        <v>10</v>
      </c>
    </row>
    <row r="61" spans="1:6" ht="45" customHeight="1">
      <c r="A61" s="9" t="s">
        <v>557</v>
      </c>
      <c r="B61" s="10" t="s">
        <v>558</v>
      </c>
      <c r="C61" s="11" t="s">
        <v>559</v>
      </c>
      <c r="D61" s="10" t="s">
        <v>336</v>
      </c>
      <c r="E61" s="11" t="s">
        <v>560</v>
      </c>
      <c r="F61" s="12">
        <v>10</v>
      </c>
    </row>
    <row r="62" spans="1:6" ht="45" customHeight="1">
      <c r="A62" s="9" t="s">
        <v>561</v>
      </c>
      <c r="B62" s="10" t="s">
        <v>562</v>
      </c>
      <c r="C62" s="11" t="s">
        <v>563</v>
      </c>
      <c r="D62" s="10" t="s">
        <v>336</v>
      </c>
      <c r="E62" s="11" t="s">
        <v>564</v>
      </c>
      <c r="F62" s="12">
        <v>10</v>
      </c>
    </row>
    <row r="63" spans="1:6" ht="45" customHeight="1">
      <c r="A63" s="9" t="s">
        <v>565</v>
      </c>
      <c r="B63" s="10" t="s">
        <v>566</v>
      </c>
      <c r="C63" s="11" t="s">
        <v>567</v>
      </c>
      <c r="D63" s="10" t="s">
        <v>286</v>
      </c>
      <c r="E63" s="11" t="s">
        <v>568</v>
      </c>
      <c r="F63" s="12">
        <v>10</v>
      </c>
    </row>
    <row r="64" spans="1:6" ht="45" customHeight="1">
      <c r="A64" s="9" t="s">
        <v>569</v>
      </c>
      <c r="B64" s="10" t="s">
        <v>570</v>
      </c>
      <c r="C64" s="11" t="s">
        <v>571</v>
      </c>
      <c r="D64" s="10" t="s">
        <v>447</v>
      </c>
      <c r="E64" s="11" t="s">
        <v>572</v>
      </c>
      <c r="F64" s="12">
        <v>10</v>
      </c>
    </row>
    <row r="65" spans="1:6" ht="45" customHeight="1">
      <c r="A65" s="9" t="s">
        <v>573</v>
      </c>
      <c r="B65" s="10" t="s">
        <v>574</v>
      </c>
      <c r="C65" s="11" t="s">
        <v>575</v>
      </c>
      <c r="D65" s="10" t="s">
        <v>452</v>
      </c>
      <c r="E65" s="11" t="s">
        <v>576</v>
      </c>
      <c r="F65" s="12">
        <v>10</v>
      </c>
    </row>
    <row r="66" spans="1:6" ht="30" customHeight="1">
      <c r="A66" s="13" t="s">
        <v>577</v>
      </c>
      <c r="B66" s="14"/>
      <c r="C66" s="14"/>
      <c r="D66" s="14"/>
      <c r="E66" s="15"/>
      <c r="F66" s="16">
        <f>SUM(F3:F65)</f>
        <v>840</v>
      </c>
    </row>
  </sheetData>
  <sheetProtection/>
  <mergeCells count="2">
    <mergeCell ref="A1:F1"/>
    <mergeCell ref="A66:E66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3:B65">
    <cfRule type="expression" priority="2" dxfId="0" stopIfTrue="1">
      <formula>AND(COUNTIF($B$3:$B$65,B3)&gt;1,NOT(ISBLANK(B3)))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北京飞利信科技股份有限公司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北京飞利信科技股份有限公司广州项目组</dc:creator>
  <cp:keywords/>
  <dc:description/>
  <cp:lastModifiedBy>Josie Liao</cp:lastModifiedBy>
  <dcterms:created xsi:type="dcterms:W3CDTF">2020-07-03T03:04:20Z</dcterms:created>
  <dcterms:modified xsi:type="dcterms:W3CDTF">2020-09-10T02:26:56Z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